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Z:\5.- ESTRUCTURA\Layout GGEE\"/>
    </mc:Choice>
  </mc:AlternateContent>
  <xr:revisionPtr revIDLastSave="0" documentId="13_ncr:1_{9D0270C2-16F6-4EAC-817D-7310559D9A8C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Layout Piso 5" sheetId="1" state="hidden" r:id="rId1"/>
    <sheet name="Layout Piso 5 (2)" sheetId="2" r:id="rId2"/>
  </sheets>
  <definedNames>
    <definedName name="Lista_UP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NCw0NYyKBBsx+gzUXZcluqYdnTQ=="/>
    </ext>
  </extLst>
</workbook>
</file>

<file path=xl/calcChain.xml><?xml version="1.0" encoding="utf-8"?>
<calcChain xmlns="http://schemas.openxmlformats.org/spreadsheetml/2006/main">
  <c r="N18" i="2" l="1"/>
  <c r="M18" i="2"/>
  <c r="L18" i="2"/>
  <c r="L15" i="2"/>
  <c r="N13" i="2"/>
  <c r="M13" i="2"/>
  <c r="L13" i="2"/>
  <c r="M10" i="2"/>
  <c r="N8" i="2"/>
  <c r="N10" i="2" s="1"/>
  <c r="M6" i="2"/>
  <c r="L15" i="1"/>
  <c r="N18" i="1"/>
  <c r="M18" i="1"/>
  <c r="N13" i="1"/>
  <c r="M13" i="1"/>
  <c r="L13" i="1" s="1"/>
  <c r="M10" i="1"/>
  <c r="M6" i="1" s="1"/>
  <c r="N8" i="1"/>
  <c r="N10" i="1" s="1"/>
  <c r="L18" i="1" l="1"/>
  <c r="N6" i="2"/>
  <c r="L10" i="2"/>
  <c r="N6" i="1"/>
  <c r="L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8" authorId="0" shapeId="0" xr:uid="{7E8B13EB-6F8D-45DF-83CA-BE63E849A7D2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C35" authorId="0" shapeId="0" xr:uid="{BCBB2788-1481-4CA2-876E-BA392DD83F44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C46" authorId="0" shapeId="0" xr:uid="{ECF375F6-8A8A-4735-8B45-631600D4C042}">
      <text>
        <r>
          <rPr>
            <sz val="11"/>
            <color theme="1"/>
            <rFont val="Calibri"/>
            <family val="2"/>
            <scheme val="minor"/>
          </rPr>
          <t>======
ID#AAAAl_FDZW8
Deisy Dávila Pablo    (2022-12-30 21:58:51)
P5 - 82</t>
        </r>
      </text>
    </comment>
    <comment ref="E55" authorId="0" shapeId="0" xr:uid="{8ECDA301-10B8-4B97-BB7A-E878C256ECE6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E59" authorId="0" shapeId="0" xr:uid="{4F533A90-649A-4703-80F7-00FF1147FF9F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F59" authorId="0" shapeId="0" xr:uid="{019C3C5F-E926-48F6-B755-43D3442E082E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G59" authorId="0" shapeId="0" xr:uid="{27BF3CEE-7E48-42C0-9354-8625C99F4428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H59" authorId="0" shapeId="0" xr:uid="{5CF8114C-697C-41F8-88A3-7383746AF191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I59" authorId="0" shapeId="0" xr:uid="{DF839A14-BB10-4559-8EEB-5DE48F27EF60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J59" authorId="0" shapeId="0" xr:uid="{66DB1EBF-4C17-4330-A02F-8E002B279F19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96dO77JuS6kTJg+CP7G9443us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28" authorId="0" shapeId="0" xr:uid="{39D3E12C-1A08-4062-983B-5890416BBC88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C35" authorId="0" shapeId="0" xr:uid="{8B4884FB-860B-494C-8130-BB7EBA0A240B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C46" authorId="0" shapeId="0" xr:uid="{312BCA66-84D4-4846-9F41-90701136A74C}">
      <text>
        <r>
          <rPr>
            <sz val="11"/>
            <color theme="1"/>
            <rFont val="Calibri"/>
            <family val="2"/>
            <scheme val="minor"/>
          </rPr>
          <t>======
ID#AAAAl_FDZW8
Deisy Dávila Pablo    (2022-12-30 21:58:51)
P5 - 82</t>
        </r>
      </text>
    </comment>
    <comment ref="E55" authorId="0" shapeId="0" xr:uid="{A62B2EE1-7CF9-4E24-8C14-9F2B59E0749B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E59" authorId="0" shapeId="0" xr:uid="{6152CF7B-71A8-44B9-AFF6-81BCD1216ACA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F59" authorId="0" shapeId="0" xr:uid="{26578966-D989-4C66-BC20-497D6F2B237F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G59" authorId="0" shapeId="0" xr:uid="{229EE512-6A82-41E3-A041-66E28FAB9097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H59" authorId="0" shapeId="0" xr:uid="{5464013C-4664-455A-B573-0ED5F29F4A4D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I59" authorId="0" shapeId="0" xr:uid="{3C64FF82-461E-41E0-AC36-5BE0BD935366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J59" authorId="0" shapeId="0" xr:uid="{7B2B5133-85F3-43C6-95F8-37C0B0649F05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</commentList>
</comments>
</file>

<file path=xl/sharedStrings.xml><?xml version="1.0" encoding="utf-8"?>
<sst xmlns="http://schemas.openxmlformats.org/spreadsheetml/2006/main" count="195" uniqueCount="90">
  <si>
    <t>Lactario</t>
  </si>
  <si>
    <t>OF. PROCESOS</t>
  </si>
  <si>
    <t>LIBRE</t>
  </si>
  <si>
    <t>EVANS BERZARES</t>
  </si>
  <si>
    <t>GUSTAVO VALERO</t>
  </si>
  <si>
    <t>ST</t>
  </si>
  <si>
    <t>PRESE</t>
  </si>
  <si>
    <t>REMOT</t>
  </si>
  <si>
    <t>ALVARO</t>
  </si>
  <si>
    <t>ECOMMERCE</t>
  </si>
  <si>
    <t>SUPER + CORD</t>
  </si>
  <si>
    <t>CAMBIOS</t>
  </si>
  <si>
    <t>CACO</t>
  </si>
  <si>
    <t>GGEE</t>
  </si>
  <si>
    <t>CAPTURA</t>
  </si>
  <si>
    <t>TRAFICO</t>
  </si>
  <si>
    <t>CABECERA</t>
  </si>
  <si>
    <t>POSICIÓN</t>
  </si>
  <si>
    <t>MONICA</t>
  </si>
  <si>
    <t>PABLO</t>
  </si>
  <si>
    <t>JOSE LUIS</t>
  </si>
  <si>
    <t>CARLOS ANGULO</t>
  </si>
  <si>
    <t>BRENDA</t>
  </si>
  <si>
    <t>ALISSON</t>
  </si>
  <si>
    <t>JHOAN</t>
  </si>
  <si>
    <t>MIGUEL</t>
  </si>
  <si>
    <t>WILFREDO</t>
  </si>
  <si>
    <t>ALDO</t>
  </si>
  <si>
    <t>NORBERTO</t>
  </si>
  <si>
    <t>ESTHER</t>
  </si>
  <si>
    <t>EGLIS</t>
  </si>
  <si>
    <t>ALEXANDRA</t>
  </si>
  <si>
    <t>COORDINADOR</t>
  </si>
  <si>
    <t>JHONATAN</t>
  </si>
  <si>
    <t>MICHELLE</t>
  </si>
  <si>
    <t>v4=5</t>
  </si>
  <si>
    <t>v1 =7</t>
  </si>
  <si>
    <t>v2=5</t>
  </si>
  <si>
    <t>v3 =4</t>
  </si>
  <si>
    <t>David Rodríguez</t>
  </si>
  <si>
    <t>Gerson Roca</t>
  </si>
  <si>
    <t>Arturo Eyzaguirre</t>
  </si>
  <si>
    <t>Sofia Rosas</t>
  </si>
  <si>
    <t>Yidel Henriquez</t>
  </si>
  <si>
    <t>Chrisbel Zerpa</t>
  </si>
  <si>
    <t>Santiago Medina</t>
  </si>
  <si>
    <t>Valeria Hidalgo</t>
  </si>
  <si>
    <t>Adrián Gómez</t>
  </si>
  <si>
    <t>Jesús Rozas</t>
  </si>
  <si>
    <t>Kimberly Hinostroza</t>
  </si>
  <si>
    <t>Yazmin Huamaní</t>
  </si>
  <si>
    <t>Jimena Mejia</t>
  </si>
  <si>
    <t>Elsa Delgado</t>
  </si>
  <si>
    <t>Diego Vela</t>
  </si>
  <si>
    <t>Claudia Limaylla</t>
  </si>
  <si>
    <t xml:space="preserve">Raúl Zubilete </t>
  </si>
  <si>
    <t>Wilder Angarita</t>
  </si>
  <si>
    <t>Carlos Retuerto</t>
  </si>
  <si>
    <t>Roland Ventocilla</t>
  </si>
  <si>
    <t>Haydée Meneses</t>
  </si>
  <si>
    <t>Oriana Valvuena</t>
  </si>
  <si>
    <t>Marilyn Trujillo</t>
  </si>
  <si>
    <t>ALFONSO</t>
  </si>
  <si>
    <t>ALONDRA</t>
  </si>
  <si>
    <t>JHON</t>
  </si>
  <si>
    <t>KIARA</t>
  </si>
  <si>
    <t>ANGIE</t>
  </si>
  <si>
    <t>OMAR</t>
  </si>
  <si>
    <t>GIANMARCO</t>
  </si>
  <si>
    <t>ANNETTE</t>
  </si>
  <si>
    <t>SHELLY</t>
  </si>
  <si>
    <t>LISSET</t>
  </si>
  <si>
    <t>EMILU</t>
  </si>
  <si>
    <t>JOANY</t>
  </si>
  <si>
    <t>ADELIS</t>
  </si>
  <si>
    <t>DIEGO</t>
  </si>
  <si>
    <t>KEYLA</t>
  </si>
  <si>
    <t>JIMMY</t>
  </si>
  <si>
    <t>CHRISTIAN</t>
  </si>
  <si>
    <t>MARGARITA</t>
  </si>
  <si>
    <t>NICOLE</t>
  </si>
  <si>
    <t>XIOMARA</t>
  </si>
  <si>
    <t>JUNIOR</t>
  </si>
  <si>
    <t>ENGELBERTH</t>
  </si>
  <si>
    <t>RAFAEL</t>
  </si>
  <si>
    <t>ELIZABETH</t>
  </si>
  <si>
    <t>ALDAIR</t>
  </si>
  <si>
    <t>ENGELBERT</t>
  </si>
  <si>
    <t>ELIZABET</t>
  </si>
  <si>
    <t>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</si>
</sst>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2"/>
      <color rgb="FFFFFFFF"/>
      <name val="Calibri"/>
      <family val="2"/>
    </font>
    <font>
      <b/>
      <sz val="11"/>
      <color rgb="FF000000"/>
      <name val="Calibri"/>
      <family val="2"/>
    </font>
    <font>
      <b/>
      <sz val="36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  <fill>
      <patternFill patternType="solid">
        <fgColor rgb="FF0B5394"/>
        <bgColor rgb="FF0B5394"/>
      </patternFill>
    </fill>
    <fill>
      <patternFill patternType="solid">
        <fgColor theme="0"/>
        <bgColor theme="0"/>
      </patternFill>
    </fill>
    <fill>
      <patternFill patternType="solid">
        <fgColor rgb="FF33CCCC"/>
        <bgColor rgb="FFFEF2CB"/>
      </patternFill>
    </fill>
    <fill>
      <patternFill patternType="solid">
        <fgColor rgb="FF33CCCC"/>
        <bgColor indexed="64"/>
      </patternFill>
    </fill>
    <fill>
      <patternFill patternType="solid">
        <fgColor rgb="FFFFCCCC"/>
        <bgColor rgb="FFFEF2CB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rgb="FFFFFF00"/>
      </patternFill>
    </fill>
    <fill>
      <patternFill patternType="solid">
        <fgColor theme="6" tint="0.59999389629810485"/>
        <bgColor rgb="FFFFFF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theme="5"/>
      </patternFill>
    </fill>
    <fill>
      <patternFill patternType="solid">
        <fgColor rgb="FFFFFF00"/>
        <bgColor rgb="FFFEF2CB"/>
      </patternFill>
    </fill>
  </fills>
  <borders count="6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C0C0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C0C0C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medium">
        <color rgb="FF0C0C0C"/>
      </right>
      <top style="medium">
        <color rgb="FF0C0C0C"/>
      </top>
      <bottom/>
      <diagonal/>
    </border>
    <border>
      <left/>
      <right style="medium">
        <color rgb="FF0C0C0C"/>
      </right>
      <top/>
      <bottom/>
      <diagonal/>
    </border>
    <border>
      <left/>
      <right style="medium">
        <color rgb="FF0C0C0C"/>
      </right>
      <top/>
      <bottom style="medium">
        <color rgb="FF0C0C0C"/>
      </bottom>
      <diagonal/>
    </border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C0C0C"/>
      </left>
      <right/>
      <top style="medium">
        <color rgb="FF0C0C0C"/>
      </top>
      <bottom/>
      <diagonal/>
    </border>
    <border>
      <left style="medium">
        <color rgb="FF0C0C0C"/>
      </left>
      <right/>
      <top/>
      <bottom/>
      <diagonal/>
    </border>
    <border>
      <left style="medium">
        <color rgb="FF0C0C0C"/>
      </left>
      <right/>
      <top/>
      <bottom style="medium">
        <color rgb="FF0C0C0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EAADB"/>
      </left>
      <right/>
      <top style="medium">
        <color rgb="FF8EAADB"/>
      </top>
      <bottom/>
      <diagonal/>
    </border>
    <border>
      <left/>
      <right/>
      <top style="medium">
        <color rgb="FF8EAADB"/>
      </top>
      <bottom/>
      <diagonal/>
    </border>
    <border>
      <left/>
      <right style="medium">
        <color rgb="FF8EAADB"/>
      </right>
      <top style="medium">
        <color rgb="FF8EAADB"/>
      </top>
      <bottom/>
      <diagonal/>
    </border>
    <border>
      <left style="medium">
        <color rgb="FF8EAADB"/>
      </left>
      <right/>
      <top/>
      <bottom/>
      <diagonal/>
    </border>
    <border>
      <left/>
      <right style="medium">
        <color rgb="FF8EAADB"/>
      </right>
      <top/>
      <bottom/>
      <diagonal/>
    </border>
    <border>
      <left style="medium">
        <color rgb="FF8EAADB"/>
      </left>
      <right/>
      <top/>
      <bottom style="medium">
        <color rgb="FF8EAADB"/>
      </bottom>
      <diagonal/>
    </border>
    <border>
      <left/>
      <right/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C0C0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C0C0C"/>
      </right>
      <top style="medium">
        <color rgb="FF0C0C0C"/>
      </top>
      <bottom/>
      <diagonal/>
    </border>
    <border>
      <left style="thin">
        <color indexed="64"/>
      </left>
      <right style="medium">
        <color rgb="FF0C0C0C"/>
      </right>
      <top/>
      <bottom/>
      <diagonal/>
    </border>
    <border>
      <left style="thin">
        <color indexed="64"/>
      </left>
      <right style="medium">
        <color rgb="FF0C0C0C"/>
      </right>
      <top/>
      <bottom style="medium">
        <color rgb="FF0C0C0C"/>
      </bottom>
      <diagonal/>
    </border>
  </borders>
  <cellStyleXfs count="2">
    <xf numFmtId="0" fontId="0" fillId="0" borderId="0"/>
    <xf numFmtId="0" fontId="1" fillId="0" borderId="39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2" fillId="4" borderId="24" xfId="0" applyFont="1" applyFill="1" applyBorder="1"/>
    <xf numFmtId="0" fontId="2" fillId="4" borderId="25" xfId="0" applyFont="1" applyFill="1" applyBorder="1"/>
    <xf numFmtId="0" fontId="2" fillId="4" borderId="26" xfId="0" applyFont="1" applyFill="1" applyBorder="1"/>
    <xf numFmtId="0" fontId="2" fillId="4" borderId="27" xfId="0" applyFont="1" applyFill="1" applyBorder="1"/>
    <xf numFmtId="0" fontId="3" fillId="2" borderId="28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4" borderId="34" xfId="0" applyFont="1" applyFill="1" applyBorder="1"/>
    <xf numFmtId="0" fontId="3" fillId="2" borderId="35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4" borderId="39" xfId="0" applyFont="1" applyFill="1" applyBorder="1"/>
    <xf numFmtId="0" fontId="3" fillId="2" borderId="20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44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2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2" fillId="0" borderId="52" xfId="0" applyFont="1" applyBorder="1"/>
    <xf numFmtId="0" fontId="6" fillId="9" borderId="0" xfId="0" applyFont="1" applyFill="1"/>
    <xf numFmtId="0" fontId="8" fillId="0" borderId="0" xfId="0" applyFont="1"/>
    <xf numFmtId="0" fontId="3" fillId="0" borderId="60" xfId="0" applyFont="1" applyBorder="1" applyAlignment="1">
      <alignment wrapText="1"/>
    </xf>
    <xf numFmtId="0" fontId="11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10" fillId="11" borderId="0" xfId="0" applyFont="1" applyFill="1" applyAlignment="1">
      <alignment horizontal="center"/>
    </xf>
    <xf numFmtId="0" fontId="3" fillId="11" borderId="0" xfId="0" applyFont="1" applyFill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Border="1"/>
    <xf numFmtId="0" fontId="4" fillId="0" borderId="10" xfId="0" applyFont="1" applyBorder="1"/>
    <xf numFmtId="0" fontId="0" fillId="0" borderId="0" xfId="0"/>
    <xf numFmtId="0" fontId="3" fillId="2" borderId="38" xfId="0" applyFont="1" applyFill="1" applyBorder="1" applyAlignment="1">
      <alignment horizontal="center" vertical="center"/>
    </xf>
    <xf numFmtId="0" fontId="4" fillId="0" borderId="40" xfId="0" applyFont="1" applyBorder="1"/>
    <xf numFmtId="0" fontId="3" fillId="7" borderId="31" xfId="0" applyFont="1" applyFill="1" applyBorder="1" applyAlignment="1">
      <alignment horizontal="center" vertical="center" wrapText="1"/>
    </xf>
    <xf numFmtId="0" fontId="4" fillId="8" borderId="32" xfId="0" applyFont="1" applyFill="1" applyBorder="1"/>
    <xf numFmtId="0" fontId="4" fillId="8" borderId="33" xfId="0" applyFont="1" applyFill="1" applyBorder="1"/>
    <xf numFmtId="0" fontId="3" fillId="5" borderId="4" xfId="0" applyFont="1" applyFill="1" applyBorder="1" applyAlignment="1">
      <alignment horizontal="center" vertical="center" wrapText="1"/>
    </xf>
    <xf numFmtId="0" fontId="4" fillId="6" borderId="2" xfId="0" applyFont="1" applyFill="1" applyBorder="1"/>
    <xf numFmtId="0" fontId="4" fillId="6" borderId="5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11" xfId="0" applyFont="1" applyBorder="1"/>
    <xf numFmtId="0" fontId="3" fillId="2" borderId="13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3" fillId="2" borderId="9" xfId="0" applyFont="1" applyFill="1" applyBorder="1" applyAlignment="1">
      <alignment horizontal="center" vertical="center" wrapText="1"/>
    </xf>
    <xf numFmtId="0" fontId="4" fillId="0" borderId="21" xfId="0" applyFont="1" applyBorder="1"/>
    <xf numFmtId="0" fontId="3" fillId="2" borderId="10" xfId="0" applyFont="1" applyFill="1" applyBorder="1" applyAlignment="1">
      <alignment horizontal="center" vertical="center"/>
    </xf>
    <xf numFmtId="0" fontId="3" fillId="15" borderId="53" xfId="0" applyFont="1" applyFill="1" applyBorder="1" applyAlignment="1">
      <alignment horizontal="center" vertical="center" wrapText="1"/>
    </xf>
    <xf numFmtId="0" fontId="4" fillId="9" borderId="53" xfId="0" applyFont="1" applyFill="1" applyBorder="1"/>
    <xf numFmtId="0" fontId="3" fillId="10" borderId="53" xfId="0" applyFont="1" applyFill="1" applyBorder="1" applyAlignment="1">
      <alignment horizontal="center" vertical="center" wrapText="1"/>
    </xf>
    <xf numFmtId="0" fontId="4" fillId="11" borderId="53" xfId="0" applyFont="1" applyFill="1" applyBorder="1"/>
    <xf numFmtId="0" fontId="3" fillId="5" borderId="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9" borderId="61" xfId="0" applyFont="1" applyFill="1" applyBorder="1"/>
    <xf numFmtId="0" fontId="7" fillId="0" borderId="1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center" textRotation="90" wrapText="1"/>
    </xf>
    <xf numFmtId="0" fontId="3" fillId="2" borderId="41" xfId="0" applyFont="1" applyFill="1" applyBorder="1" applyAlignment="1">
      <alignment horizontal="center" vertical="center"/>
    </xf>
    <xf numFmtId="0" fontId="4" fillId="0" borderId="31" xfId="0" applyFont="1" applyBorder="1"/>
    <xf numFmtId="0" fontId="4" fillId="0" borderId="42" xfId="0" applyFont="1" applyBorder="1"/>
    <xf numFmtId="0" fontId="4" fillId="0" borderId="32" xfId="0" applyFont="1" applyBorder="1"/>
    <xf numFmtId="0" fontId="4" fillId="0" borderId="43" xfId="0" applyFont="1" applyBorder="1"/>
    <xf numFmtId="0" fontId="4" fillId="0" borderId="33" xfId="0" applyFont="1" applyBorder="1"/>
    <xf numFmtId="0" fontId="4" fillId="0" borderId="12" xfId="0" applyFont="1" applyBorder="1"/>
    <xf numFmtId="0" fontId="4" fillId="0" borderId="19" xfId="0" applyFont="1" applyBorder="1"/>
    <xf numFmtId="0" fontId="3" fillId="0" borderId="0" xfId="0" applyFont="1" applyAlignment="1">
      <alignment horizontal="center" vertical="center" wrapText="1"/>
    </xf>
    <xf numFmtId="0" fontId="3" fillId="12" borderId="54" xfId="0" applyFont="1" applyFill="1" applyBorder="1" applyAlignment="1">
      <alignment horizontal="center" vertical="center" wrapText="1"/>
    </xf>
    <xf numFmtId="0" fontId="3" fillId="12" borderId="55" xfId="0" applyFont="1" applyFill="1" applyBorder="1" applyAlignment="1">
      <alignment horizontal="center" vertical="center" wrapText="1"/>
    </xf>
    <xf numFmtId="0" fontId="3" fillId="12" borderId="56" xfId="0" applyFont="1" applyFill="1" applyBorder="1" applyAlignment="1">
      <alignment horizontal="center" vertical="center" wrapText="1"/>
    </xf>
    <xf numFmtId="0" fontId="3" fillId="12" borderId="57" xfId="0" applyFont="1" applyFill="1" applyBorder="1" applyAlignment="1">
      <alignment horizontal="center" vertical="center" wrapText="1"/>
    </xf>
    <xf numFmtId="0" fontId="3" fillId="12" borderId="58" xfId="0" applyFont="1" applyFill="1" applyBorder="1" applyAlignment="1">
      <alignment horizontal="center" vertical="center" wrapText="1"/>
    </xf>
    <xf numFmtId="0" fontId="3" fillId="12" borderId="59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4" fillId="14" borderId="2" xfId="0" applyFont="1" applyFill="1" applyBorder="1"/>
    <xf numFmtId="0" fontId="4" fillId="14" borderId="3" xfId="0" applyFont="1" applyFill="1" applyBorder="1"/>
    <xf numFmtId="0" fontId="12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9" fillId="14" borderId="2" xfId="0" applyFont="1" applyFill="1" applyBorder="1"/>
    <xf numFmtId="0" fontId="9" fillId="14" borderId="3" xfId="0" applyFont="1" applyFill="1" applyBorder="1"/>
    <xf numFmtId="0" fontId="3" fillId="7" borderId="62" xfId="0" applyFont="1" applyFill="1" applyBorder="1" applyAlignment="1">
      <alignment horizontal="center" vertical="center" wrapText="1"/>
    </xf>
    <xf numFmtId="0" fontId="4" fillId="8" borderId="63" xfId="0" applyFont="1" applyFill="1" applyBorder="1"/>
    <xf numFmtId="0" fontId="4" fillId="8" borderId="64" xfId="0" applyFont="1" applyFill="1" applyBorder="1"/>
    <xf numFmtId="0" fontId="3" fillId="16" borderId="31" xfId="0" applyFont="1" applyFill="1" applyBorder="1" applyAlignment="1">
      <alignment horizontal="center" vertical="center" wrapText="1"/>
    </xf>
    <xf numFmtId="0" fontId="4" fillId="11" borderId="32" xfId="0" applyFont="1" applyFill="1" applyBorder="1"/>
    <xf numFmtId="0" fontId="4" fillId="11" borderId="33" xfId="0" applyFont="1" applyFill="1" applyBorder="1"/>
    <xf numFmtId="0" fontId="12" fillId="15" borderId="5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A9DBC5E-1A22-415E-9F4D-6A74956A031C}"/>
  </cellStyles>
  <dxfs count="0"/>
  <tableStyles count="0" defaultTableStyle="TableStyleMedium2" defaultPivotStyle="PivotStyleLight16"/>
  <colors>
    <mruColors>
      <color rgb="FFFFCC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171450</xdr:colOff>
      <xdr:row>12</xdr:row>
      <xdr:rowOff>95250</xdr:rowOff>
    </xdr:from>
    <xdr:ext cx="1362075" cy="9620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669725" y="3308513"/>
          <a:ext cx="1352550" cy="942975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855463" y="3384713"/>
          <a:ext cx="981075" cy="790575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0</xdr:col>
      <xdr:colOff>-876300</xdr:colOff>
      <xdr:row>14</xdr:row>
      <xdr:rowOff>-57150</xdr:rowOff>
    </xdr:from>
    <xdr:ext cx="819150" cy="12001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-5400000">
          <a:off x="4755450" y="3375188"/>
          <a:ext cx="1181100" cy="809625"/>
        </a:xfrm>
        <a:prstGeom prst="roundRect">
          <a:avLst>
            <a:gd name="adj" fmla="val 16667"/>
          </a:avLst>
        </a:prstGeom>
        <a:solidFill>
          <a:schemeClr val="accent1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lt1"/>
            </a:buClr>
            <a:buSzPts val="1500"/>
            <a:buFont typeface="Calibri"/>
            <a:buNone/>
          </a:pPr>
          <a:r>
            <a:rPr lang="en-US" sz="1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Miguel Barreto</a:t>
          </a:r>
          <a:endParaRPr sz="1400"/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855463" y="3384713"/>
          <a:ext cx="981075" cy="790575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171450</xdr:colOff>
      <xdr:row>12</xdr:row>
      <xdr:rowOff>95250</xdr:rowOff>
    </xdr:from>
    <xdr:ext cx="1362075" cy="962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233F74A2-2A0B-4309-AEF3-93D5441CE5E9}"/>
            </a:ext>
          </a:extLst>
        </xdr:cNvPr>
        <xdr:cNvSpPr/>
      </xdr:nvSpPr>
      <xdr:spPr>
        <a:xfrm>
          <a:off x="6353175" y="3171825"/>
          <a:ext cx="1362075" cy="962025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F041FBA-7532-4F1F-A5CA-D9E7D035683C}"/>
            </a:ext>
          </a:extLst>
        </xdr:cNvPr>
        <xdr:cNvSpPr/>
      </xdr:nvSpPr>
      <xdr:spPr>
        <a:xfrm>
          <a:off x="5057775" y="10001250"/>
          <a:ext cx="990600" cy="800100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0</xdr:col>
      <xdr:colOff>-876300</xdr:colOff>
      <xdr:row>14</xdr:row>
      <xdr:rowOff>-57150</xdr:rowOff>
    </xdr:from>
    <xdr:ext cx="819150" cy="12001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1C6E88C5-5D1A-4393-A697-58D7D6C7BD7A}"/>
            </a:ext>
          </a:extLst>
        </xdr:cNvPr>
        <xdr:cNvSpPr/>
      </xdr:nvSpPr>
      <xdr:spPr>
        <a:xfrm rot="-5400000">
          <a:off x="-1066800" y="3686175"/>
          <a:ext cx="1200150" cy="819150"/>
        </a:xfrm>
        <a:prstGeom prst="roundRect">
          <a:avLst>
            <a:gd name="adj" fmla="val 16667"/>
          </a:avLst>
        </a:prstGeom>
        <a:solidFill>
          <a:schemeClr val="accent1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lt1"/>
            </a:buClr>
            <a:buSzPts val="1500"/>
            <a:buFont typeface="Calibri"/>
            <a:buNone/>
          </a:pPr>
          <a:r>
            <a:rPr lang="en-US" sz="1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Miguel Barreto</a:t>
          </a:r>
          <a:endParaRPr sz="1400"/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D98FBEBF-77F4-4097-81F1-1FFAD01D6930}"/>
            </a:ext>
          </a:extLst>
        </xdr:cNvPr>
        <xdr:cNvSpPr/>
      </xdr:nvSpPr>
      <xdr:spPr>
        <a:xfrm>
          <a:off x="5057775" y="10001250"/>
          <a:ext cx="990600" cy="800100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000"/>
  <sheetViews>
    <sheetView showGridLines="0" topLeftCell="A26" zoomScale="60" zoomScaleNormal="60" workbookViewId="0">
      <selection activeCell="J33" sqref="J33"/>
    </sheetView>
  </sheetViews>
  <sheetFormatPr baseColWidth="10" defaultColWidth="14.42578125" defaultRowHeight="15" customHeight="1" x14ac:dyDescent="0.25"/>
  <cols>
    <col min="1" max="1" width="3.5703125" customWidth="1"/>
    <col min="2" max="2" width="4.85546875" customWidth="1"/>
    <col min="3" max="3" width="13.85546875" customWidth="1"/>
    <col min="4" max="4" width="17.85546875" customWidth="1"/>
    <col min="5" max="5" width="18.5703125" customWidth="1"/>
    <col min="6" max="6" width="16.28515625" customWidth="1"/>
    <col min="7" max="7" width="17.7109375" customWidth="1"/>
    <col min="8" max="8" width="18.28515625" customWidth="1"/>
    <col min="9" max="9" width="14.28515625" customWidth="1"/>
    <col min="10" max="10" width="14" customWidth="1"/>
    <col min="11" max="11" width="17.5703125" bestFit="1" customWidth="1"/>
    <col min="12" max="12" width="17.42578125" customWidth="1"/>
    <col min="13" max="13" width="18.7109375" customWidth="1"/>
    <col min="14" max="14" width="14.140625" customWidth="1"/>
    <col min="15" max="15" width="14.42578125" customWidth="1"/>
    <col min="16" max="19" width="13.5703125" customWidth="1"/>
    <col min="20" max="20" width="18" customWidth="1"/>
    <col min="21" max="26" width="13.5703125" customWidth="1"/>
  </cols>
  <sheetData>
    <row r="1" spans="2:24" ht="15" customHeight="1" x14ac:dyDescent="0.25">
      <c r="C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24" x14ac:dyDescent="0.25">
      <c r="C2" s="1"/>
      <c r="E2" s="2"/>
      <c r="F2" s="2"/>
      <c r="G2" s="2"/>
      <c r="H2" s="2"/>
      <c r="I2" s="2"/>
      <c r="J2" s="2"/>
      <c r="K2" s="2"/>
      <c r="L2" s="2"/>
      <c r="M2" s="3"/>
      <c r="N2" s="3"/>
      <c r="O2" s="2"/>
    </row>
    <row r="3" spans="2:24" ht="15.75" thickBot="1" x14ac:dyDescent="0.3">
      <c r="C3" s="1"/>
      <c r="E3" s="4"/>
      <c r="F3" s="4"/>
      <c r="G3" s="4"/>
      <c r="H3" s="4"/>
      <c r="I3" s="4"/>
      <c r="J3" s="4"/>
      <c r="K3" s="4"/>
      <c r="L3" s="2"/>
      <c r="M3" s="4" t="s">
        <v>16</v>
      </c>
      <c r="N3" s="4" t="s">
        <v>17</v>
      </c>
      <c r="O3" s="3"/>
      <c r="P3" s="3"/>
      <c r="Q3" s="5"/>
      <c r="R3" s="5"/>
      <c r="S3" s="3"/>
      <c r="T3" s="3"/>
    </row>
    <row r="4" spans="2:24" ht="15" customHeight="1" x14ac:dyDescent="0.25">
      <c r="C4" s="1"/>
      <c r="D4" s="62" t="s">
        <v>39</v>
      </c>
      <c r="E4" s="62" t="s">
        <v>40</v>
      </c>
      <c r="F4" s="62" t="s">
        <v>41</v>
      </c>
      <c r="G4" s="62" t="s">
        <v>42</v>
      </c>
      <c r="H4" s="62" t="s">
        <v>43</v>
      </c>
      <c r="I4" s="62" t="s">
        <v>44</v>
      </c>
      <c r="J4" s="62" t="s">
        <v>45</v>
      </c>
      <c r="K4" s="62" t="s">
        <v>46</v>
      </c>
      <c r="L4" s="1"/>
      <c r="M4" s="50">
        <v>6</v>
      </c>
      <c r="N4" s="50">
        <v>85</v>
      </c>
      <c r="O4" s="4"/>
      <c r="P4" s="4"/>
      <c r="Q4" s="5"/>
      <c r="R4" s="5"/>
      <c r="S4" s="4"/>
      <c r="T4" s="4"/>
    </row>
    <row r="5" spans="2:24" ht="23.25" x14ac:dyDescent="0.35">
      <c r="B5" s="46">
        <v>8</v>
      </c>
      <c r="C5" s="1"/>
      <c r="D5" s="63"/>
      <c r="E5" s="81"/>
      <c r="F5" s="63"/>
      <c r="G5" s="81"/>
      <c r="H5" s="81"/>
      <c r="I5" s="81"/>
      <c r="J5" s="81"/>
      <c r="K5" s="63"/>
      <c r="L5" s="1"/>
      <c r="M5" s="4"/>
      <c r="N5" s="4"/>
      <c r="O5" s="4"/>
      <c r="P5" s="4"/>
      <c r="Q5" s="5"/>
      <c r="R5" s="5"/>
      <c r="S5" s="4"/>
      <c r="T5" s="6"/>
      <c r="U5" s="6"/>
      <c r="V5" s="4"/>
    </row>
    <row r="6" spans="2:24" ht="24" thickBot="1" x14ac:dyDescent="0.4">
      <c r="B6" s="46"/>
      <c r="C6" s="1"/>
      <c r="D6" s="64"/>
      <c r="E6" s="82"/>
      <c r="F6" s="64"/>
      <c r="G6" s="82"/>
      <c r="H6" s="82"/>
      <c r="I6" s="82"/>
      <c r="J6" s="82"/>
      <c r="K6" s="64"/>
      <c r="L6" s="1"/>
      <c r="M6" s="4">
        <f>+M10+M13+M15+M18</f>
        <v>9</v>
      </c>
      <c r="N6" s="4">
        <f>+N10+N13+N15+N18</f>
        <v>82</v>
      </c>
      <c r="O6" s="5"/>
      <c r="P6" s="4"/>
      <c r="Q6" s="5"/>
      <c r="R6" s="5"/>
      <c r="S6" s="6"/>
      <c r="T6" s="6"/>
      <c r="U6" s="6"/>
    </row>
    <row r="7" spans="2:24" ht="23.25" x14ac:dyDescent="0.35">
      <c r="B7" s="46"/>
      <c r="C7" s="1"/>
      <c r="D7" s="7"/>
      <c r="E7" s="4"/>
      <c r="F7" s="7"/>
      <c r="G7" s="7"/>
      <c r="H7" s="4"/>
      <c r="I7" s="5"/>
      <c r="J7" s="5"/>
      <c r="K7" s="4"/>
      <c r="L7" s="5"/>
      <c r="M7" s="51" t="s">
        <v>10</v>
      </c>
      <c r="N7" s="4" t="s">
        <v>6</v>
      </c>
      <c r="O7" s="4" t="s">
        <v>7</v>
      </c>
      <c r="P7" s="4"/>
      <c r="Q7" s="8"/>
      <c r="R7" s="6"/>
      <c r="S7" s="6"/>
      <c r="T7" s="6"/>
      <c r="U7" s="6"/>
      <c r="W7" s="9"/>
      <c r="X7" s="10"/>
    </row>
    <row r="8" spans="2:24" ht="24" thickBot="1" x14ac:dyDescent="0.4">
      <c r="B8" s="46"/>
      <c r="C8" s="1"/>
      <c r="D8" s="5"/>
      <c r="E8" s="5"/>
      <c r="F8" s="5"/>
      <c r="G8" s="5"/>
      <c r="H8" s="5"/>
      <c r="I8" s="5"/>
      <c r="J8" s="5"/>
      <c r="K8" s="5"/>
      <c r="L8" s="5" t="s">
        <v>5</v>
      </c>
      <c r="M8" s="52">
        <v>3</v>
      </c>
      <c r="N8" s="4">
        <f>18+6</f>
        <v>24</v>
      </c>
      <c r="O8" s="4">
        <v>7</v>
      </c>
      <c r="P8" s="4"/>
      <c r="Q8" s="8"/>
      <c r="R8" s="6"/>
      <c r="S8" s="6"/>
      <c r="T8" s="6"/>
      <c r="U8" s="6"/>
      <c r="W8" s="9"/>
      <c r="X8" s="10"/>
    </row>
    <row r="9" spans="2:24" ht="24.75" thickTop="1" thickBot="1" x14ac:dyDescent="0.4">
      <c r="B9" s="46"/>
      <c r="C9" s="1"/>
      <c r="D9" s="5"/>
      <c r="E9" s="7"/>
      <c r="F9" s="7"/>
      <c r="G9" s="5"/>
      <c r="H9" s="5"/>
      <c r="I9" s="5"/>
      <c r="J9" s="5"/>
      <c r="K9" s="5"/>
      <c r="L9" s="5" t="s">
        <v>11</v>
      </c>
      <c r="M9" s="4"/>
      <c r="N9" s="7">
        <v>4</v>
      </c>
      <c r="O9" s="4">
        <v>2</v>
      </c>
      <c r="P9" s="65" t="s">
        <v>1</v>
      </c>
      <c r="Q9" s="54"/>
      <c r="R9" s="54"/>
      <c r="S9" s="66"/>
      <c r="T9" s="6"/>
      <c r="U9" s="6"/>
      <c r="W9" s="9"/>
      <c r="X9" s="10"/>
    </row>
    <row r="10" spans="2:24" ht="15" customHeight="1" x14ac:dyDescent="0.35">
      <c r="B10" s="46"/>
      <c r="C10" s="86" t="s">
        <v>34</v>
      </c>
      <c r="D10" s="62" t="s">
        <v>47</v>
      </c>
      <c r="E10" s="62" t="s">
        <v>48</v>
      </c>
      <c r="F10" s="62" t="s">
        <v>49</v>
      </c>
      <c r="G10" s="62" t="s">
        <v>50</v>
      </c>
      <c r="H10" s="62" t="s">
        <v>51</v>
      </c>
      <c r="I10" s="62" t="s">
        <v>52</v>
      </c>
      <c r="J10" s="5"/>
      <c r="K10" s="5"/>
      <c r="L10" s="48">
        <f>+M10+N10</f>
        <v>31</v>
      </c>
      <c r="M10" s="49">
        <f>SUM(M8:M9)</f>
        <v>3</v>
      </c>
      <c r="N10" s="49">
        <f>SUM(N8:N9)</f>
        <v>28</v>
      </c>
      <c r="P10" s="55"/>
      <c r="Q10" s="56"/>
      <c r="R10" s="56"/>
      <c r="S10" s="67"/>
      <c r="T10" s="6"/>
      <c r="U10" s="6"/>
      <c r="W10" s="9"/>
      <c r="X10" s="10"/>
    </row>
    <row r="11" spans="2:24" ht="23.25" x14ac:dyDescent="0.35">
      <c r="B11" s="46"/>
      <c r="C11" s="70"/>
      <c r="D11" s="81"/>
      <c r="E11" s="63"/>
      <c r="F11" s="63"/>
      <c r="G11" s="81"/>
      <c r="H11" s="63"/>
      <c r="I11" s="63"/>
      <c r="J11" s="5"/>
      <c r="K11" s="5"/>
      <c r="L11" s="47" t="s">
        <v>9</v>
      </c>
      <c r="M11" s="4">
        <v>2</v>
      </c>
      <c r="N11" s="7">
        <v>18</v>
      </c>
      <c r="O11" s="4">
        <v>0</v>
      </c>
      <c r="P11" s="11"/>
      <c r="Q11" s="68"/>
      <c r="R11" s="69"/>
      <c r="S11" s="12"/>
      <c r="W11" s="10"/>
      <c r="X11" s="10"/>
    </row>
    <row r="12" spans="2:24" ht="24" thickBot="1" x14ac:dyDescent="0.4">
      <c r="B12" s="46">
        <v>10</v>
      </c>
      <c r="C12" s="70"/>
      <c r="D12" s="82"/>
      <c r="E12" s="64"/>
      <c r="F12" s="64"/>
      <c r="G12" s="82"/>
      <c r="H12" s="64"/>
      <c r="I12" s="64"/>
      <c r="J12" s="5"/>
      <c r="K12" s="5"/>
      <c r="L12" s="5" t="s">
        <v>12</v>
      </c>
      <c r="M12" s="4"/>
      <c r="N12" s="4">
        <v>5</v>
      </c>
      <c r="O12" s="4">
        <v>0</v>
      </c>
      <c r="P12" s="11"/>
      <c r="Q12" s="70"/>
      <c r="R12" s="71"/>
      <c r="S12" s="12"/>
    </row>
    <row r="13" spans="2:24" ht="14.25" customHeight="1" x14ac:dyDescent="0.35">
      <c r="B13" s="46"/>
      <c r="C13" s="93"/>
      <c r="D13" s="62" t="s">
        <v>53</v>
      </c>
      <c r="E13" s="62" t="s">
        <v>54</v>
      </c>
      <c r="F13" s="62" t="s">
        <v>55</v>
      </c>
      <c r="G13" s="62" t="s">
        <v>56</v>
      </c>
      <c r="H13" s="5"/>
      <c r="I13" s="4"/>
      <c r="J13" s="5"/>
      <c r="K13" s="2"/>
      <c r="L13" s="48">
        <f>+M13+N13</f>
        <v>25</v>
      </c>
      <c r="M13" s="49">
        <f>SUM(M11:M12)</f>
        <v>2</v>
      </c>
      <c r="N13" s="49">
        <f>SUM(N11:N12)</f>
        <v>23</v>
      </c>
      <c r="O13" s="5"/>
      <c r="P13" s="11"/>
      <c r="Q13" s="72"/>
      <c r="R13" s="73"/>
      <c r="S13" s="12"/>
    </row>
    <row r="14" spans="2:24" ht="23.25" x14ac:dyDescent="0.35">
      <c r="B14" s="46"/>
      <c r="C14" s="93"/>
      <c r="D14" s="81"/>
      <c r="E14" s="63"/>
      <c r="F14" s="63"/>
      <c r="G14" s="63"/>
      <c r="H14" s="5"/>
      <c r="I14" s="5"/>
      <c r="J14" s="5"/>
      <c r="K14" s="5"/>
      <c r="L14" s="5" t="s">
        <v>13</v>
      </c>
      <c r="M14" s="4">
        <v>3</v>
      </c>
      <c r="N14" s="4">
        <v>24</v>
      </c>
      <c r="O14" s="5"/>
      <c r="P14" s="11"/>
      <c r="Q14" s="13"/>
      <c r="R14" s="13"/>
      <c r="S14" s="12"/>
    </row>
    <row r="15" spans="2:24" ht="24" thickBot="1" x14ac:dyDescent="0.4">
      <c r="B15" s="46"/>
      <c r="C15" s="94"/>
      <c r="D15" s="82"/>
      <c r="E15" s="64"/>
      <c r="F15" s="64"/>
      <c r="G15" s="64"/>
      <c r="H15" s="5"/>
      <c r="I15" s="5"/>
      <c r="J15" s="5"/>
      <c r="K15" s="5"/>
      <c r="L15" s="48">
        <f>+M15+N15</f>
        <v>27</v>
      </c>
      <c r="M15" s="50">
        <v>3</v>
      </c>
      <c r="N15" s="50">
        <v>24</v>
      </c>
      <c r="O15" s="5"/>
      <c r="P15" s="11"/>
      <c r="Q15" s="74"/>
      <c r="R15" s="13"/>
      <c r="S15" s="12"/>
    </row>
    <row r="16" spans="2:24" ht="24" thickBot="1" x14ac:dyDescent="0.4">
      <c r="B16" s="46"/>
      <c r="C16" s="1"/>
      <c r="D16" s="7"/>
      <c r="E16" s="2"/>
      <c r="F16" s="7"/>
      <c r="G16" s="5"/>
      <c r="H16" s="5"/>
      <c r="I16" s="5"/>
      <c r="J16" s="5"/>
      <c r="K16" s="5"/>
      <c r="L16" s="5" t="s">
        <v>14</v>
      </c>
      <c r="M16" s="4">
        <v>1</v>
      </c>
      <c r="N16" s="4">
        <v>5</v>
      </c>
      <c r="O16" s="5"/>
      <c r="P16" s="14"/>
      <c r="Q16" s="75"/>
      <c r="R16" s="15"/>
      <c r="S16" s="16"/>
      <c r="T16" s="17"/>
      <c r="U16" s="18"/>
    </row>
    <row r="17" spans="2:21" ht="24" thickTop="1" x14ac:dyDescent="0.35">
      <c r="B17" s="46"/>
      <c r="C17" s="1"/>
      <c r="D17" s="5"/>
      <c r="E17" s="5"/>
      <c r="F17" s="5"/>
      <c r="G17" s="5"/>
      <c r="H17" s="5"/>
      <c r="I17" s="5"/>
      <c r="J17" s="5"/>
      <c r="K17" s="5"/>
      <c r="L17" s="5" t="s">
        <v>15</v>
      </c>
      <c r="M17" s="5"/>
      <c r="N17" s="4">
        <v>2</v>
      </c>
      <c r="O17" s="5"/>
      <c r="T17" s="18"/>
      <c r="U17" s="18"/>
    </row>
    <row r="18" spans="2:21" ht="24" thickBot="1" x14ac:dyDescent="0.4">
      <c r="B18" s="46"/>
      <c r="C18" s="19"/>
      <c r="D18" s="5"/>
      <c r="E18" s="5"/>
      <c r="F18" s="5"/>
      <c r="G18" s="5"/>
      <c r="H18" s="5"/>
      <c r="I18" s="5"/>
      <c r="J18" s="5"/>
      <c r="K18" s="5"/>
      <c r="L18" s="48">
        <f>+M18+N18</f>
        <v>8</v>
      </c>
      <c r="M18" s="49">
        <f>SUM(M16:M17)</f>
        <v>1</v>
      </c>
      <c r="N18" s="49">
        <f>SUM(N16:N17)</f>
        <v>7</v>
      </c>
      <c r="P18" s="18"/>
      <c r="Q18" s="19"/>
      <c r="R18" s="19"/>
      <c r="S18" s="19"/>
      <c r="T18" s="18"/>
      <c r="U18" s="18"/>
    </row>
    <row r="19" spans="2:21" ht="14.25" customHeight="1" thickTop="1" x14ac:dyDescent="0.35">
      <c r="B19" s="46"/>
      <c r="C19" s="86" t="s">
        <v>30</v>
      </c>
      <c r="D19" s="62" t="s">
        <v>57</v>
      </c>
      <c r="E19" s="62" t="s">
        <v>58</v>
      </c>
      <c r="F19" s="62" t="s">
        <v>59</v>
      </c>
      <c r="G19" s="5"/>
      <c r="H19" s="5"/>
      <c r="I19" s="5"/>
      <c r="J19" s="5"/>
      <c r="K19" s="59">
        <v>1</v>
      </c>
      <c r="L19" s="59">
        <v>2</v>
      </c>
      <c r="M19" s="59">
        <v>3</v>
      </c>
      <c r="N19" s="59">
        <v>4</v>
      </c>
      <c r="O19" s="59">
        <v>5</v>
      </c>
      <c r="P19" s="20"/>
      <c r="Q19" s="21"/>
      <c r="R19" s="22"/>
      <c r="S19" s="23"/>
      <c r="T19" s="17"/>
      <c r="U19" s="18"/>
    </row>
    <row r="20" spans="2:21" ht="22.5" customHeight="1" x14ac:dyDescent="0.35">
      <c r="B20" s="46"/>
      <c r="C20" s="70"/>
      <c r="D20" s="81"/>
      <c r="E20" s="81"/>
      <c r="F20" s="81"/>
      <c r="G20" s="5"/>
      <c r="H20" s="5"/>
      <c r="I20" s="5"/>
      <c r="J20" s="5"/>
      <c r="K20" s="60"/>
      <c r="L20" s="60"/>
      <c r="M20" s="60"/>
      <c r="N20" s="60"/>
      <c r="O20" s="60"/>
      <c r="P20" s="20"/>
      <c r="Q20" s="76" t="s">
        <v>20</v>
      </c>
      <c r="R20" s="56"/>
      <c r="S20" s="67"/>
      <c r="T20" s="17"/>
      <c r="U20" s="18"/>
    </row>
    <row r="21" spans="2:21" ht="36.75" customHeight="1" thickBot="1" x14ac:dyDescent="0.4">
      <c r="B21" s="46">
        <v>6</v>
      </c>
      <c r="C21" s="70"/>
      <c r="D21" s="82"/>
      <c r="E21" s="82"/>
      <c r="F21" s="82"/>
      <c r="G21" s="5"/>
      <c r="H21" s="5"/>
      <c r="I21" s="5"/>
      <c r="J21" s="95">
        <v>10</v>
      </c>
      <c r="K21" s="61"/>
      <c r="L21" s="61"/>
      <c r="M21" s="61"/>
      <c r="N21" s="61"/>
      <c r="O21" s="61"/>
      <c r="P21" s="20"/>
      <c r="Q21" s="55"/>
      <c r="R21" s="56"/>
      <c r="S21" s="67"/>
      <c r="T21" s="17"/>
      <c r="U21" s="18"/>
    </row>
    <row r="22" spans="2:21" ht="14.25" customHeight="1" x14ac:dyDescent="0.35">
      <c r="B22" s="46"/>
      <c r="C22" s="70"/>
      <c r="D22" s="62" t="s">
        <v>60</v>
      </c>
      <c r="E22" s="62" t="s">
        <v>61</v>
      </c>
      <c r="F22" s="59" t="s">
        <v>2</v>
      </c>
      <c r="G22" s="5"/>
      <c r="H22" s="5"/>
      <c r="I22" s="5"/>
      <c r="J22" s="56"/>
      <c r="K22" s="59">
        <v>10</v>
      </c>
      <c r="L22" s="59">
        <v>9</v>
      </c>
      <c r="M22" s="59">
        <v>8</v>
      </c>
      <c r="N22" s="59">
        <v>7</v>
      </c>
      <c r="O22" s="59">
        <v>6</v>
      </c>
      <c r="P22" s="20"/>
      <c r="Q22" s="55"/>
      <c r="R22" s="56"/>
      <c r="S22" s="67"/>
      <c r="T22" s="17"/>
      <c r="U22" s="18"/>
    </row>
    <row r="23" spans="2:21" ht="24" customHeight="1" x14ac:dyDescent="0.35">
      <c r="B23" s="46"/>
      <c r="C23" s="70"/>
      <c r="D23" s="81"/>
      <c r="E23" s="81"/>
      <c r="F23" s="60"/>
      <c r="G23" s="5"/>
      <c r="H23" s="5"/>
      <c r="I23" s="5"/>
      <c r="J23" s="56"/>
      <c r="K23" s="60"/>
      <c r="L23" s="60"/>
      <c r="M23" s="60"/>
      <c r="N23" s="60"/>
      <c r="O23" s="60"/>
      <c r="P23" s="20"/>
      <c r="Q23" s="55"/>
      <c r="R23" s="56"/>
      <c r="S23" s="67"/>
      <c r="T23" s="17"/>
      <c r="U23" s="18"/>
    </row>
    <row r="24" spans="2:21" ht="23.25" customHeight="1" thickBot="1" x14ac:dyDescent="0.4">
      <c r="B24" s="46"/>
      <c r="C24" s="72"/>
      <c r="D24" s="82"/>
      <c r="E24" s="82"/>
      <c r="F24" s="61"/>
      <c r="G24" s="5"/>
      <c r="H24" s="5"/>
      <c r="J24" s="5"/>
      <c r="K24" s="61"/>
      <c r="L24" s="61"/>
      <c r="M24" s="61"/>
      <c r="N24" s="61"/>
      <c r="O24" s="61"/>
      <c r="P24" s="20"/>
      <c r="Q24" s="55"/>
      <c r="R24" s="56"/>
      <c r="S24" s="67"/>
      <c r="T24" s="17"/>
      <c r="U24" s="18"/>
    </row>
    <row r="25" spans="2:21" ht="38.25" customHeight="1" x14ac:dyDescent="0.35">
      <c r="B25" s="46"/>
      <c r="C25" s="85"/>
      <c r="D25" s="85"/>
      <c r="E25" s="45"/>
      <c r="F25" s="5"/>
      <c r="G25" s="5"/>
      <c r="H25" s="5"/>
      <c r="J25" s="5"/>
      <c r="K25" s="5"/>
      <c r="L25" s="5"/>
      <c r="M25" s="5"/>
      <c r="N25" s="5"/>
      <c r="O25" s="5"/>
      <c r="P25" s="20"/>
      <c r="Q25" s="55"/>
      <c r="R25" s="56"/>
      <c r="S25" s="67"/>
      <c r="T25" s="17"/>
      <c r="U25" s="18"/>
    </row>
    <row r="26" spans="2:21" ht="15.75" customHeight="1" thickBot="1" x14ac:dyDescent="0.4">
      <c r="B26" s="46"/>
      <c r="C26" s="18"/>
      <c r="D26" s="5"/>
      <c r="E26" s="5"/>
      <c r="F26" s="5"/>
      <c r="G26" s="5"/>
      <c r="H26" s="5"/>
      <c r="J26" s="5"/>
      <c r="K26" s="5"/>
      <c r="L26" s="5"/>
      <c r="M26" s="5"/>
      <c r="N26" s="5"/>
      <c r="O26" s="5"/>
      <c r="P26" s="20"/>
      <c r="Q26" s="55"/>
      <c r="R26" s="56"/>
      <c r="S26" s="67"/>
      <c r="T26" s="17"/>
      <c r="U26" s="18"/>
    </row>
    <row r="27" spans="2:21" ht="15" customHeight="1" thickBot="1" x14ac:dyDescent="0.4">
      <c r="B27" s="46"/>
      <c r="C27" s="18"/>
      <c r="D27" s="5"/>
      <c r="E27" s="5"/>
      <c r="F27" s="5"/>
      <c r="G27" s="5"/>
      <c r="H27" s="5"/>
      <c r="I27" s="5"/>
      <c r="J27" s="5"/>
      <c r="K27" s="86" t="s">
        <v>33</v>
      </c>
      <c r="L27" s="59">
        <v>1</v>
      </c>
      <c r="M27" s="59">
        <v>2</v>
      </c>
      <c r="N27" s="59">
        <v>3</v>
      </c>
      <c r="O27" s="59">
        <v>4</v>
      </c>
      <c r="P27" s="20"/>
      <c r="Q27" s="25"/>
      <c r="R27" s="26"/>
      <c r="S27" s="27"/>
      <c r="T27" s="17"/>
      <c r="U27" s="18"/>
    </row>
    <row r="28" spans="2:21" ht="15" customHeight="1" thickTop="1" x14ac:dyDescent="0.35">
      <c r="B28" s="46"/>
      <c r="C28" s="86" t="s">
        <v>31</v>
      </c>
      <c r="D28" s="77" t="s">
        <v>14</v>
      </c>
      <c r="E28" s="77" t="s">
        <v>14</v>
      </c>
      <c r="F28" s="77" t="s">
        <v>14</v>
      </c>
      <c r="G28" s="77" t="s">
        <v>14</v>
      </c>
      <c r="H28" s="77" t="s">
        <v>14</v>
      </c>
      <c r="I28" s="5"/>
      <c r="J28" s="5"/>
      <c r="K28" s="70"/>
      <c r="L28" s="60"/>
      <c r="M28" s="60"/>
      <c r="N28" s="60"/>
      <c r="O28" s="60"/>
      <c r="P28" s="20"/>
      <c r="Q28" s="53" t="s">
        <v>19</v>
      </c>
      <c r="R28" s="54"/>
      <c r="S28" s="28"/>
    </row>
    <row r="29" spans="2:21" ht="15.75" customHeight="1" thickBot="1" x14ac:dyDescent="0.4">
      <c r="B29" s="46"/>
      <c r="C29" s="70"/>
      <c r="D29" s="78"/>
      <c r="E29" s="78"/>
      <c r="F29" s="78"/>
      <c r="G29" s="78"/>
      <c r="H29" s="78"/>
      <c r="I29" s="5"/>
      <c r="J29" s="5"/>
      <c r="K29" s="70"/>
      <c r="L29" s="61"/>
      <c r="M29" s="61"/>
      <c r="N29" s="61"/>
      <c r="O29" s="61"/>
      <c r="P29" s="20"/>
      <c r="Q29" s="55"/>
      <c r="R29" s="56"/>
      <c r="S29" s="57"/>
    </row>
    <row r="30" spans="2:21" ht="15.75" customHeight="1" x14ac:dyDescent="0.35">
      <c r="B30" s="46"/>
      <c r="C30" s="70"/>
      <c r="D30" s="78"/>
      <c r="E30" s="78"/>
      <c r="F30" s="78"/>
      <c r="G30" s="83"/>
      <c r="H30" s="83"/>
      <c r="I30" s="5"/>
      <c r="J30" s="5">
        <v>8</v>
      </c>
      <c r="K30" s="70"/>
      <c r="L30" s="59">
        <v>8</v>
      </c>
      <c r="M30" s="59">
        <v>7</v>
      </c>
      <c r="N30" s="59">
        <v>6</v>
      </c>
      <c r="O30" s="59">
        <v>5</v>
      </c>
      <c r="P30" s="29"/>
      <c r="Q30" s="55"/>
      <c r="R30" s="56"/>
      <c r="S30" s="58"/>
    </row>
    <row r="31" spans="2:21" ht="15" customHeight="1" thickBot="1" x14ac:dyDescent="0.4">
      <c r="B31" s="46">
        <v>10</v>
      </c>
      <c r="C31" s="70"/>
      <c r="D31" s="77" t="s">
        <v>15</v>
      </c>
      <c r="E31" s="77" t="s">
        <v>15</v>
      </c>
      <c r="F31" s="79" t="s">
        <v>84</v>
      </c>
      <c r="G31" s="79" t="s">
        <v>85</v>
      </c>
      <c r="H31" s="79" t="s">
        <v>86</v>
      </c>
      <c r="I31" s="5"/>
      <c r="J31" s="5"/>
      <c r="K31" s="70"/>
      <c r="L31" s="60"/>
      <c r="M31" s="60"/>
      <c r="N31" s="60"/>
      <c r="O31" s="60"/>
      <c r="P31" s="29"/>
      <c r="Q31" s="30"/>
      <c r="R31" s="26"/>
      <c r="S31" s="31"/>
    </row>
    <row r="32" spans="2:21" ht="15.75" customHeight="1" thickTop="1" thickBot="1" x14ac:dyDescent="0.4">
      <c r="B32" s="46"/>
      <c r="C32" s="70"/>
      <c r="D32" s="78"/>
      <c r="E32" s="78"/>
      <c r="F32" s="80"/>
      <c r="G32" s="80"/>
      <c r="H32" s="80"/>
      <c r="I32" s="5"/>
      <c r="J32" s="5"/>
      <c r="K32" s="72"/>
      <c r="L32" s="61"/>
      <c r="M32" s="61"/>
      <c r="N32" s="61"/>
      <c r="O32" s="61"/>
      <c r="P32" s="17"/>
      <c r="Q32" s="24"/>
      <c r="R32" s="24"/>
      <c r="S32" s="24"/>
    </row>
    <row r="33" spans="2:21" ht="15.75" customHeight="1" thickBot="1" x14ac:dyDescent="0.4">
      <c r="B33" s="46"/>
      <c r="C33" s="72"/>
      <c r="D33" s="78"/>
      <c r="E33" s="78"/>
      <c r="F33" s="80"/>
      <c r="G33" s="80"/>
      <c r="H33" s="80"/>
      <c r="I33" s="5"/>
      <c r="J33" s="1"/>
      <c r="K33" s="5"/>
      <c r="L33" s="5"/>
      <c r="M33" s="5"/>
      <c r="N33" s="5"/>
      <c r="O33" s="5"/>
      <c r="P33" s="18"/>
      <c r="Q33" s="18"/>
      <c r="R33" s="18"/>
      <c r="S33" s="18"/>
    </row>
    <row r="34" spans="2:21" ht="15.75" customHeight="1" thickBot="1" x14ac:dyDescent="0.4">
      <c r="B34" s="46"/>
      <c r="C34" s="18"/>
      <c r="D34" s="43"/>
      <c r="E34" s="43"/>
      <c r="F34" s="43"/>
      <c r="G34" s="43"/>
      <c r="H34" s="43"/>
      <c r="I34" s="5"/>
      <c r="J34" s="5"/>
      <c r="K34" s="5"/>
      <c r="L34" s="5"/>
      <c r="M34" s="5"/>
      <c r="N34" s="5"/>
      <c r="O34" s="5"/>
      <c r="P34" s="18"/>
      <c r="Q34" s="87" t="s">
        <v>18</v>
      </c>
      <c r="R34" s="88"/>
      <c r="S34" s="18"/>
    </row>
    <row r="35" spans="2:21" ht="14.25" customHeight="1" x14ac:dyDescent="0.35">
      <c r="B35" s="46"/>
      <c r="C35" s="86" t="s">
        <v>4</v>
      </c>
      <c r="D35" s="77" t="s">
        <v>68</v>
      </c>
      <c r="E35" s="77" t="s">
        <v>72</v>
      </c>
      <c r="F35" s="77" t="s">
        <v>70</v>
      </c>
      <c r="G35" s="77" t="s">
        <v>71</v>
      </c>
      <c r="H35" s="77" t="s">
        <v>66</v>
      </c>
      <c r="I35" s="32"/>
      <c r="J35" s="32"/>
      <c r="K35" s="86" t="s">
        <v>32</v>
      </c>
      <c r="L35" s="59">
        <v>2</v>
      </c>
      <c r="M35" s="59">
        <v>3</v>
      </c>
      <c r="N35" s="59">
        <v>4</v>
      </c>
      <c r="O35" s="59">
        <v>5</v>
      </c>
      <c r="P35" s="17"/>
      <c r="Q35" s="89"/>
      <c r="R35" s="90"/>
      <c r="S35" s="18"/>
    </row>
    <row r="36" spans="2:21" ht="15.75" customHeight="1" x14ac:dyDescent="0.35">
      <c r="B36" s="46"/>
      <c r="C36" s="70"/>
      <c r="D36" s="78"/>
      <c r="E36" s="78"/>
      <c r="F36" s="78"/>
      <c r="G36" s="78"/>
      <c r="H36" s="78"/>
      <c r="I36" s="51" t="s">
        <v>38</v>
      </c>
      <c r="J36" s="32"/>
      <c r="K36" s="70"/>
      <c r="L36" s="60"/>
      <c r="M36" s="60"/>
      <c r="N36" s="60"/>
      <c r="O36" s="60"/>
      <c r="P36" s="17"/>
      <c r="Q36" s="89"/>
      <c r="R36" s="90"/>
      <c r="S36" s="18"/>
    </row>
    <row r="37" spans="2:21" ht="15.75" customHeight="1" thickBot="1" x14ac:dyDescent="0.4">
      <c r="B37" s="46">
        <v>10</v>
      </c>
      <c r="C37" s="70"/>
      <c r="D37" s="78"/>
      <c r="E37" s="78"/>
      <c r="F37" s="78"/>
      <c r="G37" s="78"/>
      <c r="H37" s="78"/>
      <c r="J37" s="32">
        <v>10</v>
      </c>
      <c r="K37" s="70"/>
      <c r="L37" s="61"/>
      <c r="M37" s="61"/>
      <c r="N37" s="61"/>
      <c r="O37" s="61"/>
      <c r="P37" s="17"/>
      <c r="Q37" s="89"/>
      <c r="R37" s="90"/>
      <c r="S37" s="18"/>
    </row>
    <row r="38" spans="2:21" ht="14.25" customHeight="1" x14ac:dyDescent="0.35">
      <c r="B38" s="46"/>
      <c r="C38" s="70"/>
      <c r="D38" s="77" t="s">
        <v>62</v>
      </c>
      <c r="E38" s="77" t="s">
        <v>67</v>
      </c>
      <c r="F38" s="77" t="s">
        <v>63</v>
      </c>
      <c r="G38" s="77" t="s">
        <v>64</v>
      </c>
      <c r="H38" s="77" t="s">
        <v>65</v>
      </c>
      <c r="I38" s="32"/>
      <c r="J38" s="32"/>
      <c r="K38" s="59">
        <v>10</v>
      </c>
      <c r="L38" s="59">
        <v>9</v>
      </c>
      <c r="M38" s="59">
        <v>8</v>
      </c>
      <c r="N38" s="59">
        <v>7</v>
      </c>
      <c r="O38" s="59">
        <v>6</v>
      </c>
      <c r="P38" s="17"/>
      <c r="Q38" s="89"/>
      <c r="R38" s="90"/>
      <c r="S38" s="18"/>
    </row>
    <row r="39" spans="2:21" ht="15.75" customHeight="1" thickBot="1" x14ac:dyDescent="0.4">
      <c r="B39" s="46"/>
      <c r="C39" s="70"/>
      <c r="D39" s="78"/>
      <c r="E39" s="78"/>
      <c r="F39" s="78"/>
      <c r="G39" s="78"/>
      <c r="H39" s="78"/>
      <c r="I39" s="5" t="s">
        <v>36</v>
      </c>
      <c r="J39" s="32"/>
      <c r="K39" s="60"/>
      <c r="L39" s="60"/>
      <c r="M39" s="60"/>
      <c r="N39" s="60"/>
      <c r="O39" s="60"/>
      <c r="P39" s="17"/>
      <c r="Q39" s="91"/>
      <c r="R39" s="92"/>
      <c r="S39" s="18"/>
    </row>
    <row r="40" spans="2:21" ht="15.75" customHeight="1" thickBot="1" x14ac:dyDescent="0.4">
      <c r="B40" s="46"/>
      <c r="C40" s="72"/>
      <c r="D40" s="78"/>
      <c r="E40" s="78"/>
      <c r="F40" s="78"/>
      <c r="G40" s="78"/>
      <c r="H40" s="78"/>
      <c r="J40" s="32"/>
      <c r="K40" s="61"/>
      <c r="L40" s="61"/>
      <c r="M40" s="61"/>
      <c r="N40" s="61"/>
      <c r="O40" s="61"/>
      <c r="P40" s="17"/>
      <c r="Q40" s="18"/>
      <c r="R40" s="18"/>
      <c r="S40" s="18"/>
    </row>
    <row r="41" spans="2:21" ht="15" customHeight="1" x14ac:dyDescent="0.35">
      <c r="B41" s="46"/>
      <c r="C41" s="1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8"/>
      <c r="Q41" s="18"/>
      <c r="R41" s="18"/>
      <c r="S41" s="18"/>
    </row>
    <row r="42" spans="2:21" ht="15" customHeight="1" x14ac:dyDescent="0.35">
      <c r="B42" s="46"/>
      <c r="C42" s="20"/>
      <c r="D42" s="77" t="s">
        <v>81</v>
      </c>
      <c r="E42" s="77" t="s">
        <v>80</v>
      </c>
      <c r="F42" s="77" t="s">
        <v>82</v>
      </c>
      <c r="G42" s="5"/>
      <c r="H42" s="5"/>
      <c r="I42" s="1"/>
      <c r="J42" s="5"/>
      <c r="K42" s="5"/>
      <c r="L42" s="5"/>
      <c r="M42" s="5"/>
      <c r="N42" s="5"/>
      <c r="O42" s="5"/>
      <c r="P42" s="18"/>
      <c r="Q42" s="18"/>
      <c r="R42" s="18"/>
      <c r="S42" s="18"/>
    </row>
    <row r="43" spans="2:21" ht="15.75" customHeight="1" x14ac:dyDescent="0.35">
      <c r="B43" s="46">
        <v>3</v>
      </c>
      <c r="C43" s="20"/>
      <c r="D43" s="78"/>
      <c r="E43" s="78"/>
      <c r="F43" s="78"/>
      <c r="G43" s="5"/>
      <c r="H43" s="5"/>
      <c r="I43" s="1"/>
      <c r="J43" s="5"/>
      <c r="K43" s="5"/>
      <c r="L43" s="5"/>
      <c r="M43" s="5"/>
      <c r="N43" s="5"/>
      <c r="O43" s="5"/>
      <c r="P43" s="18"/>
      <c r="Q43" s="18"/>
      <c r="R43" s="18"/>
      <c r="S43" s="18"/>
      <c r="T43" s="18"/>
      <c r="U43" s="18"/>
    </row>
    <row r="44" spans="2:21" ht="15.75" customHeight="1" x14ac:dyDescent="0.35">
      <c r="B44" s="46"/>
      <c r="C44" s="20"/>
      <c r="D44" s="78"/>
      <c r="E44" s="78"/>
      <c r="F44" s="78"/>
      <c r="G44" s="5"/>
      <c r="H44" s="5"/>
      <c r="I44" s="1"/>
      <c r="J44" s="5"/>
      <c r="K44" s="5"/>
      <c r="L44" s="5"/>
      <c r="M44" s="5"/>
      <c r="N44" s="5"/>
      <c r="O44" s="5"/>
      <c r="P44" s="19"/>
      <c r="Q44" s="18"/>
      <c r="R44" s="18"/>
      <c r="S44" s="18"/>
      <c r="T44" s="18"/>
      <c r="U44" s="18"/>
    </row>
    <row r="45" spans="2:21" ht="15.75" customHeight="1" x14ac:dyDescent="0.35">
      <c r="B45" s="46"/>
      <c r="C45" s="18"/>
      <c r="D45" s="5"/>
      <c r="E45" s="5"/>
      <c r="F45" s="5"/>
      <c r="G45" s="5"/>
      <c r="H45" s="5"/>
      <c r="I45" s="5"/>
      <c r="J45" s="5"/>
      <c r="K45" s="33"/>
      <c r="L45" s="33"/>
      <c r="M45" s="33"/>
      <c r="N45" s="5"/>
      <c r="O45" s="5"/>
      <c r="P45" s="5"/>
      <c r="Q45" s="17"/>
      <c r="R45" s="18"/>
      <c r="S45" s="18"/>
      <c r="T45" s="18"/>
      <c r="U45" s="18"/>
    </row>
    <row r="46" spans="2:21" ht="15" customHeight="1" x14ac:dyDescent="0.35">
      <c r="B46" s="46"/>
      <c r="C46" s="86" t="s">
        <v>3</v>
      </c>
      <c r="D46" s="77" t="s">
        <v>8</v>
      </c>
      <c r="E46" s="77" t="s">
        <v>83</v>
      </c>
      <c r="F46" s="77" t="s">
        <v>78</v>
      </c>
      <c r="G46" s="77" t="s">
        <v>79</v>
      </c>
      <c r="H46" s="77" t="s">
        <v>77</v>
      </c>
      <c r="I46" s="5"/>
      <c r="J46" s="5"/>
      <c r="K46" s="84" t="s">
        <v>0</v>
      </c>
      <c r="L46" s="56"/>
      <c r="M46" s="71"/>
      <c r="N46" s="5"/>
      <c r="O46" s="5"/>
      <c r="P46" s="5"/>
      <c r="Q46" s="17"/>
      <c r="R46" s="18"/>
      <c r="S46" s="18"/>
      <c r="T46" s="18"/>
      <c r="U46" s="18"/>
    </row>
    <row r="47" spans="2:21" ht="15.75" customHeight="1" x14ac:dyDescent="0.35">
      <c r="B47" s="46"/>
      <c r="C47" s="70"/>
      <c r="D47" s="78"/>
      <c r="E47" s="78"/>
      <c r="F47" s="78"/>
      <c r="G47" s="78"/>
      <c r="H47" s="78"/>
      <c r="I47" s="32" t="s">
        <v>37</v>
      </c>
      <c r="J47" s="5"/>
      <c r="K47" s="70"/>
      <c r="L47" s="56"/>
      <c r="M47" s="71"/>
      <c r="N47" s="5"/>
      <c r="O47" s="5"/>
      <c r="P47" s="5"/>
      <c r="Q47" s="17"/>
      <c r="R47" s="18"/>
      <c r="S47" s="18"/>
      <c r="T47" s="18"/>
      <c r="U47" s="18"/>
    </row>
    <row r="48" spans="2:21" ht="15.75" customHeight="1" x14ac:dyDescent="0.35">
      <c r="B48" s="46">
        <v>10</v>
      </c>
      <c r="C48" s="70"/>
      <c r="D48" s="78"/>
      <c r="E48" s="78"/>
      <c r="F48" s="78"/>
      <c r="G48" s="78"/>
      <c r="H48" s="78"/>
      <c r="J48" s="5"/>
      <c r="K48" s="70"/>
      <c r="L48" s="56"/>
      <c r="M48" s="71"/>
      <c r="N48" s="5"/>
      <c r="O48" s="5"/>
      <c r="P48" s="5"/>
      <c r="Q48" s="17"/>
      <c r="R48" s="18"/>
      <c r="S48" s="18"/>
      <c r="T48" s="18"/>
      <c r="U48" s="18"/>
    </row>
    <row r="49" spans="2:21" ht="15" customHeight="1" x14ac:dyDescent="0.35">
      <c r="B49" s="46"/>
      <c r="C49" s="70"/>
      <c r="D49" s="77" t="s">
        <v>76</v>
      </c>
      <c r="E49" s="77" t="s">
        <v>73</v>
      </c>
      <c r="F49" s="77" t="s">
        <v>69</v>
      </c>
      <c r="G49" s="77" t="s">
        <v>74</v>
      </c>
      <c r="H49" s="77" t="s">
        <v>75</v>
      </c>
      <c r="I49" s="2"/>
      <c r="J49" s="5"/>
      <c r="K49" s="70"/>
      <c r="L49" s="56"/>
      <c r="M49" s="71"/>
      <c r="N49" s="5"/>
      <c r="O49" s="5"/>
      <c r="P49" s="5"/>
      <c r="Q49" s="17"/>
      <c r="R49" s="18"/>
      <c r="S49" s="18"/>
      <c r="T49" s="18"/>
      <c r="U49" s="18"/>
    </row>
    <row r="50" spans="2:21" ht="15.75" customHeight="1" x14ac:dyDescent="0.35">
      <c r="B50" s="46"/>
      <c r="C50" s="70"/>
      <c r="D50" s="78"/>
      <c r="E50" s="78"/>
      <c r="F50" s="78"/>
      <c r="G50" s="78"/>
      <c r="H50" s="78"/>
      <c r="I50" s="2"/>
      <c r="J50" s="5"/>
      <c r="K50" s="70"/>
      <c r="L50" s="56"/>
      <c r="M50" s="71"/>
      <c r="N50" s="5"/>
      <c r="O50" s="5"/>
      <c r="P50" s="5"/>
      <c r="Q50" s="17"/>
      <c r="R50" s="18"/>
      <c r="S50" s="18"/>
      <c r="T50" s="18"/>
      <c r="U50" s="18"/>
    </row>
    <row r="51" spans="2:21" ht="15.75" customHeight="1" x14ac:dyDescent="0.35">
      <c r="B51" s="46"/>
      <c r="C51" s="72"/>
      <c r="D51" s="78"/>
      <c r="E51" s="78"/>
      <c r="F51" s="78"/>
      <c r="G51" s="78"/>
      <c r="H51" s="78"/>
      <c r="I51" s="2" t="s">
        <v>35</v>
      </c>
      <c r="J51" s="5"/>
      <c r="K51" s="34"/>
      <c r="L51" s="33"/>
      <c r="M51" s="33"/>
      <c r="N51" s="5"/>
      <c r="O51" s="5"/>
      <c r="P51" s="5"/>
      <c r="Q51" s="17"/>
      <c r="R51" s="18"/>
      <c r="S51" s="18"/>
    </row>
    <row r="52" spans="2:21" ht="15.75" customHeight="1" x14ac:dyDescent="0.25">
      <c r="C52" s="18"/>
      <c r="D52" s="5"/>
      <c r="E52" s="5"/>
      <c r="F52" s="5"/>
      <c r="G52" s="5"/>
      <c r="H52" s="5"/>
      <c r="I52" s="2"/>
      <c r="J52" s="5"/>
      <c r="K52" s="5"/>
      <c r="L52" s="5"/>
      <c r="M52" s="5"/>
      <c r="N52" s="5"/>
      <c r="O52" s="5"/>
      <c r="P52" s="5"/>
      <c r="Q52" s="17"/>
      <c r="R52" s="18"/>
      <c r="S52" s="18"/>
    </row>
    <row r="53" spans="2:21" ht="15.75" customHeight="1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21" ht="15.75" customHeight="1" thickBot="1" x14ac:dyDescent="0.3">
      <c r="B54" s="35"/>
      <c r="C54" s="36"/>
      <c r="D54" s="36"/>
      <c r="E54" s="36"/>
      <c r="F54" s="36"/>
      <c r="G54" s="36"/>
      <c r="H54" s="36"/>
      <c r="I54" s="36"/>
      <c r="J54" s="36"/>
      <c r="K54" s="37"/>
      <c r="L54" s="1"/>
      <c r="M54" s="1"/>
      <c r="N54" s="1"/>
      <c r="O54" s="1"/>
    </row>
    <row r="55" spans="2:21" ht="15" customHeight="1" x14ac:dyDescent="0.25">
      <c r="B55" s="38"/>
      <c r="C55" s="102" t="s">
        <v>23</v>
      </c>
      <c r="D55" s="102" t="s">
        <v>22</v>
      </c>
      <c r="E55" s="106" t="s">
        <v>2</v>
      </c>
      <c r="F55" s="1"/>
      <c r="H55" s="1"/>
      <c r="I55" s="96" t="s">
        <v>21</v>
      </c>
      <c r="J55" s="97"/>
      <c r="K55" s="39"/>
      <c r="L55" s="1"/>
      <c r="M55" s="1"/>
      <c r="N55" s="1"/>
      <c r="O55" s="1"/>
    </row>
    <row r="56" spans="2:21" ht="15.75" customHeight="1" x14ac:dyDescent="0.25">
      <c r="B56" s="38"/>
      <c r="C56" s="103"/>
      <c r="D56" s="103"/>
      <c r="E56" s="107"/>
      <c r="F56" s="44"/>
      <c r="H56" s="1"/>
      <c r="I56" s="98"/>
      <c r="J56" s="99"/>
      <c r="K56" s="39"/>
      <c r="L56" s="1"/>
      <c r="M56" s="1"/>
      <c r="N56" s="1"/>
      <c r="O56" s="1"/>
    </row>
    <row r="57" spans="2:21" ht="15.75" customHeight="1" thickBot="1" x14ac:dyDescent="0.3">
      <c r="B57" s="38"/>
      <c r="C57" s="104"/>
      <c r="D57" s="104"/>
      <c r="E57" s="108"/>
      <c r="F57" s="1"/>
      <c r="H57" s="1"/>
      <c r="I57" s="100"/>
      <c r="J57" s="101"/>
      <c r="K57" s="39"/>
      <c r="L57" s="1"/>
      <c r="M57" s="1"/>
      <c r="N57" s="1"/>
      <c r="O57" s="1"/>
    </row>
    <row r="58" spans="2:21" ht="15.75" customHeight="1" thickBot="1" x14ac:dyDescent="0.3">
      <c r="B58" s="38"/>
      <c r="C58" s="1"/>
      <c r="D58" s="1"/>
      <c r="E58" s="1"/>
      <c r="F58" s="1"/>
      <c r="G58" s="1"/>
      <c r="H58" s="1"/>
      <c r="I58" s="1"/>
      <c r="J58" s="1"/>
      <c r="K58" s="39"/>
      <c r="L58" s="1"/>
      <c r="M58" s="1"/>
      <c r="N58" s="1"/>
      <c r="O58" s="1"/>
    </row>
    <row r="59" spans="2:21" ht="15" customHeight="1" x14ac:dyDescent="0.25">
      <c r="B59" s="38"/>
      <c r="C59" s="102" t="s">
        <v>24</v>
      </c>
      <c r="D59" s="102" t="s">
        <v>25</v>
      </c>
      <c r="E59" s="105" t="s">
        <v>26</v>
      </c>
      <c r="F59" s="105" t="s">
        <v>27</v>
      </c>
      <c r="G59" s="106" t="s">
        <v>2</v>
      </c>
      <c r="H59" s="105" t="s">
        <v>28</v>
      </c>
      <c r="I59" s="105" t="s">
        <v>29</v>
      </c>
      <c r="J59" s="106" t="s">
        <v>2</v>
      </c>
      <c r="K59" s="39"/>
      <c r="L59" s="1"/>
      <c r="M59" s="1"/>
      <c r="N59" s="1"/>
      <c r="O59" s="1"/>
    </row>
    <row r="60" spans="2:21" ht="15.75" customHeight="1" x14ac:dyDescent="0.25">
      <c r="B60" s="38"/>
      <c r="C60" s="103"/>
      <c r="D60" s="103"/>
      <c r="E60" s="103"/>
      <c r="F60" s="103"/>
      <c r="G60" s="107"/>
      <c r="H60" s="103"/>
      <c r="I60" s="103"/>
      <c r="J60" s="107"/>
      <c r="K60" s="39"/>
      <c r="L60" s="1"/>
      <c r="M60" s="1"/>
      <c r="N60" s="1"/>
      <c r="O60" s="1"/>
    </row>
    <row r="61" spans="2:21" ht="15.75" customHeight="1" thickBot="1" x14ac:dyDescent="0.3">
      <c r="B61" s="38"/>
      <c r="C61" s="104"/>
      <c r="D61" s="104"/>
      <c r="E61" s="104"/>
      <c r="F61" s="104"/>
      <c r="G61" s="108"/>
      <c r="H61" s="104"/>
      <c r="I61" s="104"/>
      <c r="J61" s="108"/>
      <c r="K61" s="39"/>
      <c r="L61" s="1"/>
      <c r="M61" s="1"/>
      <c r="N61" s="1"/>
      <c r="O61" s="1"/>
    </row>
    <row r="62" spans="2:21" ht="15.75" customHeight="1" thickBot="1" x14ac:dyDescent="0.3">
      <c r="B62" s="40"/>
      <c r="C62" s="41"/>
      <c r="D62" s="41"/>
      <c r="E62" s="41"/>
      <c r="F62" s="41"/>
      <c r="G62" s="41"/>
      <c r="H62" s="41"/>
      <c r="I62" s="41"/>
      <c r="J62" s="41"/>
      <c r="K62" s="42"/>
      <c r="L62" s="1"/>
      <c r="M62" s="1"/>
      <c r="N62" s="1"/>
      <c r="O62" s="1"/>
    </row>
    <row r="63" spans="2:21" ht="15.75" customHeight="1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21" ht="15.75" customHeight="1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3:15" ht="15.75" customHeight="1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3:15" ht="15.75" customHeigh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ht="15.75" customHeight="1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ht="15.75" customHeight="1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ht="15.75" customHeight="1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3:15" ht="15.75" customHeight="1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3:15" ht="15.75" customHeight="1" x14ac:dyDescent="0.2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3:15" ht="15.75" customHeight="1" x14ac:dyDescent="0.2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3:15" ht="15.75" customHeight="1" x14ac:dyDescent="0.2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3:15" ht="15.75" customHeight="1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3:15" ht="15.75" customHeight="1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3:15" ht="15.75" customHeight="1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3:15" ht="15.75" customHeight="1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3:15" ht="15.75" customHeight="1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3:15" ht="15.75" customHeight="1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3:15" ht="15.75" customHeight="1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3:15" ht="15.75" customHeight="1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3:15" ht="15.75" customHeight="1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ht="15.75" customHeight="1" x14ac:dyDescent="0.2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3:15" ht="15.75" customHeight="1" x14ac:dyDescent="0.2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3:15" ht="15.75" customHeight="1" x14ac:dyDescent="0.2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3:15" ht="15.75" customHeigh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3:15" ht="15.75" customHeight="1" x14ac:dyDescent="0.2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3:15" ht="15.75" customHeight="1" x14ac:dyDescent="0.2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3:15" ht="15.75" customHeight="1" x14ac:dyDescent="0.2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3:15" ht="15.75" customHeight="1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3:15" ht="15.75" customHeight="1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3:15" ht="15.75" customHeight="1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3:15" ht="15.75" customHeight="1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3:15" ht="15.75" customHeight="1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3:15" ht="15.75" customHeight="1" x14ac:dyDescent="0.2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3:15" ht="15.75" customHeight="1" x14ac:dyDescent="0.2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3:15" ht="15.75" customHeight="1" x14ac:dyDescent="0.2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3:15" ht="15.75" customHeight="1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3:15" ht="15.75" customHeight="1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3:15" ht="15.75" customHeight="1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3:15" ht="15.75" customHeight="1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3:15" ht="15.75" customHeight="1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3:15" ht="15.75" customHeight="1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3:15" ht="15.75" customHeight="1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3:15" ht="15.75" customHeight="1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3:15" ht="15.75" customHeight="1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3:15" ht="15.75" customHeigh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3:15" ht="15.75" customHeight="1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3:15" ht="15.75" customHeight="1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3:15" ht="15.75" customHeight="1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3:15" ht="15.75" customHeight="1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3:15" ht="15.75" customHeight="1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3:15" ht="15.75" customHeight="1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3:15" ht="15.75" customHeight="1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3:15" ht="15.75" customHeight="1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3:15" ht="15.75" customHeight="1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3:15" ht="15.75" customHeight="1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3:15" ht="15.75" customHeight="1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3:15" ht="15.75" customHeight="1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3:15" ht="15.75" customHeight="1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3:15" ht="15.75" customHeight="1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3:15" ht="15.75" customHeight="1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3:15" ht="15.75" customHeight="1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3:15" ht="15.75" customHeight="1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3:15" ht="15.75" customHeight="1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3:15" ht="15.75" customHeight="1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3:15" ht="15.75" customHeigh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3:15" ht="15.75" customHeight="1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3:15" ht="15.75" customHeight="1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3:15" ht="15.75" customHeight="1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3:15" ht="15.75" customHeight="1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3:15" ht="15.75" customHeight="1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3:15" ht="15.75" customHeight="1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3:15" ht="15.75" customHeight="1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3:15" ht="15.75" customHeight="1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3:15" ht="15.75" customHeight="1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3:15" ht="15.75" customHeight="1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3:15" ht="15.75" customHeight="1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3:15" ht="15.75" customHeight="1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3:15" ht="15.75" customHeight="1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3:15" ht="15.75" customHeight="1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3:15" ht="15.75" customHeight="1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3:15" ht="15.75" customHeight="1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3:15" ht="15.75" customHeight="1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3:15" ht="15.75" customHeight="1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3:15" ht="15.75" customHeight="1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3:15" ht="15.75" customHeigh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3:15" ht="15.75" customHeight="1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3:15" ht="15.75" customHeight="1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3:15" ht="15.75" customHeight="1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3:15" ht="15.75" customHeight="1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3:15" ht="15.75" customHeight="1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3:15" ht="15.75" customHeight="1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3:15" ht="15.75" customHeight="1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3:15" ht="15.75" customHeight="1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3:15" ht="15.75" customHeight="1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3:15" ht="15.75" customHeight="1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3:15" ht="15.75" customHeight="1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3:15" ht="15.75" customHeight="1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3:15" ht="15.75" customHeight="1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3:15" ht="15.75" customHeight="1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3:15" ht="15.75" customHeight="1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3:15" ht="15.75" customHeight="1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3:15" ht="15.75" customHeight="1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3:15" ht="15.75" customHeight="1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3:15" ht="15.75" customHeight="1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3:15" ht="15.75" customHeigh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3:15" ht="15.75" customHeight="1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3:15" ht="15.75" customHeight="1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3:15" ht="15.75" customHeight="1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3:15" ht="15.75" customHeight="1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3:15" ht="15.75" customHeight="1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3:15" ht="15.75" customHeight="1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3:15" ht="15.75" customHeight="1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3:15" ht="15.75" customHeight="1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3:15" ht="15.75" customHeight="1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3:15" ht="15.75" customHeight="1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3:15" ht="15.75" customHeight="1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3:15" ht="15.75" customHeight="1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3:15" ht="15.75" customHeight="1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3:15" ht="15.75" customHeight="1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3:15" ht="15.75" customHeight="1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3:15" ht="15.75" customHeight="1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3:15" ht="15.75" customHeight="1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3:15" ht="15.75" customHeight="1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3:15" ht="15.75" customHeight="1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3:15" ht="15.75" customHeigh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3:15" ht="15.75" customHeight="1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3:15" ht="15.75" customHeight="1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3:15" ht="15.75" customHeight="1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3:15" ht="15.75" customHeight="1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3:15" ht="15.75" customHeight="1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3:15" ht="15.75" customHeight="1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3:15" ht="15.75" customHeight="1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3:15" ht="15.75" customHeight="1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3:15" ht="15.75" customHeight="1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3:15" ht="15.75" customHeight="1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3:15" ht="15.75" customHeight="1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3:15" ht="15.75" customHeight="1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3:15" ht="15.75" customHeight="1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3:15" ht="15.75" customHeight="1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3:15" ht="15.75" customHeight="1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3:15" ht="15.75" customHeight="1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3:15" ht="15.75" customHeight="1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3:15" ht="15.75" customHeight="1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3:15" ht="15.75" customHeight="1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3:15" ht="15.75" customHeight="1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3:15" ht="15.75" customHeight="1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3:15" ht="15.75" customHeight="1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3:15" ht="15.75" customHeight="1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3:15" ht="15.75" customHeight="1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3:15" ht="15.75" customHeight="1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3:15" ht="15.75" customHeight="1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3:15" ht="15.75" customHeight="1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3:15" ht="15.75" customHeight="1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3:15" ht="15.75" customHeight="1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3:15" ht="15.75" customHeight="1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3:15" ht="15.75" customHeight="1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3:15" ht="15.75" customHeight="1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3:15" ht="15.75" customHeight="1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3:15" ht="15.75" customHeight="1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3:15" ht="15.75" customHeight="1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3:15" ht="15.75" customHeight="1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3:15" ht="15.75" customHeight="1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3:15" ht="15.75" customHeight="1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3:15" ht="15.75" customHeight="1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3:15" ht="15.75" customHeight="1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3:15" ht="15.75" customHeight="1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3:15" ht="15.75" customHeight="1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3:15" ht="15.75" customHeight="1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3:15" ht="15.75" customHeight="1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3:15" ht="15.75" customHeight="1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3:15" ht="15.75" customHeight="1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3:15" ht="15.75" customHeight="1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3:15" ht="15.75" customHeight="1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3:15" ht="15.75" customHeight="1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3:15" ht="15.75" customHeight="1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3:15" ht="15.75" customHeight="1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3:15" ht="15.75" customHeight="1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3:15" ht="15.75" customHeight="1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3:15" ht="15.75" customHeight="1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3:15" ht="15.75" customHeight="1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3:15" ht="15.75" customHeight="1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3:15" ht="15.75" customHeight="1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3:15" ht="15.75" customHeight="1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3:15" ht="15.75" customHeight="1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3:15" ht="15.75" customHeight="1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3:15" ht="15.75" customHeight="1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3:15" ht="15.75" customHeight="1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3:15" ht="15.75" customHeight="1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3:15" ht="15.75" customHeight="1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3:15" ht="15.75" customHeight="1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3:15" ht="15.75" customHeight="1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3:15" ht="15.75" customHeight="1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3:15" ht="15.75" customHeight="1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3:15" ht="15.75" customHeight="1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3:15" ht="15.75" customHeight="1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3:15" ht="15.75" customHeight="1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3:15" ht="15.75" customHeight="1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3:15" ht="15.75" customHeight="1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3:15" ht="15.75" customHeight="1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3:15" ht="15.75" customHeight="1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3:15" ht="15.75" customHeight="1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3:15" ht="15.75" customHeight="1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3:15" ht="15.75" customHeight="1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3:15" ht="15.75" customHeight="1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3:15" ht="15.75" customHeight="1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3:15" ht="15.75" customHeight="1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3:15" ht="15.75" customHeight="1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3:15" ht="15.75" customHeight="1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3:15" ht="15.75" customHeight="1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3:15" ht="15.75" customHeight="1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3:15" ht="15.75" customHeight="1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3:15" ht="15.75" customHeight="1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3:15" ht="15.75" customHeight="1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3:15" ht="15.75" customHeight="1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3:15" ht="15.75" customHeight="1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3:15" ht="15.75" customHeight="1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3:15" ht="15.75" customHeight="1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3:15" ht="15.75" customHeight="1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3:15" ht="15.75" customHeight="1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3:15" ht="15.75" customHeight="1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3:15" ht="15.75" customHeight="1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3:15" ht="15.75" customHeight="1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3:15" ht="15.75" customHeight="1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3:15" ht="15.75" customHeight="1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3:15" ht="15.75" customHeight="1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3:15" ht="15.75" customHeight="1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3:15" ht="15.75" customHeight="1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3:15" ht="15.75" customHeight="1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3:15" ht="15.75" customHeight="1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3:15" ht="15.75" customHeight="1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3:15" ht="15.75" customHeight="1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3:15" ht="15.75" customHeight="1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3:15" ht="15.75" customHeight="1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3:15" ht="15.75" customHeight="1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3:15" ht="15.75" customHeight="1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3:15" ht="15.75" customHeight="1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3:15" ht="15.75" customHeight="1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3:15" ht="15.75" customHeight="1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3:15" ht="15.75" customHeight="1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3:15" ht="15.75" customHeight="1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3:15" ht="15.75" customHeight="1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3:15" ht="15.75" customHeight="1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3:15" ht="15.75" customHeight="1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3:15" ht="15.75" customHeight="1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3:15" ht="15.75" customHeight="1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3:15" ht="15.75" customHeight="1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3:15" ht="15.75" customHeight="1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3:15" ht="15.75" customHeight="1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3:15" ht="15.75" customHeight="1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3:15" ht="15.75" customHeight="1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3:15" ht="15.75" customHeight="1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3:15" ht="15.75" customHeight="1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3:15" ht="15.75" customHeight="1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3:15" ht="15.75" customHeight="1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3:15" ht="15.75" customHeight="1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3:15" ht="15.75" customHeight="1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3:15" ht="15.75" customHeight="1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3:15" ht="15.75" customHeight="1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3:15" ht="15.75" customHeight="1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3:15" ht="15.75" customHeight="1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3:15" ht="15.75" customHeight="1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3:15" ht="15.75" customHeight="1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3:15" ht="15.75" customHeight="1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3:15" ht="15.75" customHeight="1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3:15" ht="15.75" customHeight="1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3:15" ht="15.75" customHeight="1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3:15" ht="15.75" customHeight="1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3:15" ht="15.75" customHeight="1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3:15" ht="15.75" customHeight="1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3:15" ht="15.75" customHeight="1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3:15" ht="15.75" customHeight="1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3:15" ht="15.75" customHeight="1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3:15" ht="15.75" customHeight="1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3:15" ht="15.75" customHeight="1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3:15" ht="15.75" customHeight="1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3:15" ht="15.75" customHeight="1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3:15" ht="15.75" customHeight="1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3:15" ht="15.75" customHeight="1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3:15" ht="15.75" customHeight="1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3:15" ht="15.75" customHeight="1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3:15" ht="15.75" customHeight="1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3:15" ht="15.75" customHeight="1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3:15" ht="15.75" customHeight="1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3:15" ht="15.75" customHeight="1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3:15" ht="15.75" customHeight="1" x14ac:dyDescent="0.25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3:15" ht="15.75" customHeight="1" x14ac:dyDescent="0.25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3:15" ht="15.75" customHeight="1" x14ac:dyDescent="0.25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3:15" ht="15.75" customHeight="1" x14ac:dyDescent="0.25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3:15" ht="15.75" customHeight="1" x14ac:dyDescent="0.25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3:15" ht="15.75" customHeight="1" x14ac:dyDescent="0.25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3:15" ht="15.75" customHeight="1" x14ac:dyDescent="0.25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3:15" ht="15.75" customHeight="1" x14ac:dyDescent="0.25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3:15" ht="15.75" customHeight="1" x14ac:dyDescent="0.25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3:15" ht="15.75" customHeight="1" x14ac:dyDescent="0.25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3:15" ht="15.75" customHeight="1" x14ac:dyDescent="0.25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3:15" ht="15.75" customHeight="1" x14ac:dyDescent="0.25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3:15" ht="15.75" customHeight="1" x14ac:dyDescent="0.25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3:15" ht="15.75" customHeight="1" x14ac:dyDescent="0.25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3:15" ht="15.75" customHeight="1" x14ac:dyDescent="0.25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3:15" ht="15.75" customHeight="1" x14ac:dyDescent="0.25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3:15" ht="15.75" customHeight="1" x14ac:dyDescent="0.25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3:15" ht="15.75" customHeight="1" x14ac:dyDescent="0.25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3:15" ht="15.75" customHeight="1" x14ac:dyDescent="0.25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3:15" ht="15.75" customHeight="1" x14ac:dyDescent="0.25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3:15" ht="15.75" customHeight="1" x14ac:dyDescent="0.25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3:15" ht="15.75" customHeight="1" x14ac:dyDescent="0.25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3:15" ht="15.75" customHeight="1" x14ac:dyDescent="0.25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3:15" ht="15.75" customHeight="1" x14ac:dyDescent="0.25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3:15" ht="15.75" customHeight="1" x14ac:dyDescent="0.25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3:15" ht="15.75" customHeight="1" x14ac:dyDescent="0.25"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3:15" ht="15.75" customHeight="1" x14ac:dyDescent="0.25"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3:15" ht="15.75" customHeight="1" x14ac:dyDescent="0.25"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3:15" ht="15.75" customHeight="1" x14ac:dyDescent="0.25"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3:15" ht="15.75" customHeight="1" x14ac:dyDescent="0.25"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3:15" ht="15.75" customHeight="1" x14ac:dyDescent="0.25"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3:15" ht="15.75" customHeight="1" x14ac:dyDescent="0.25"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3:15" ht="15.75" customHeight="1" x14ac:dyDescent="0.25"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3:15" ht="15.75" customHeight="1" x14ac:dyDescent="0.25"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3:15" ht="15.75" customHeight="1" x14ac:dyDescent="0.25"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3:15" ht="15.75" customHeight="1" x14ac:dyDescent="0.25"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3:15" ht="15.75" customHeight="1" x14ac:dyDescent="0.25"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3:15" ht="15.75" customHeight="1" x14ac:dyDescent="0.25"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3:15" ht="15.75" customHeight="1" x14ac:dyDescent="0.25"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3:15" ht="15.75" customHeight="1" x14ac:dyDescent="0.25"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3:15" ht="15.75" customHeight="1" x14ac:dyDescent="0.25"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3:15" ht="15.75" customHeight="1" x14ac:dyDescent="0.25"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3:15" ht="15.75" customHeight="1" x14ac:dyDescent="0.25"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3:15" ht="15.75" customHeight="1" x14ac:dyDescent="0.25"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3:15" ht="15.75" customHeight="1" x14ac:dyDescent="0.25"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3:15" ht="15.75" customHeight="1" x14ac:dyDescent="0.25"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3:15" ht="15.75" customHeight="1" x14ac:dyDescent="0.25"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3:15" ht="15.75" customHeight="1" x14ac:dyDescent="0.25"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3:15" ht="15.75" customHeight="1" x14ac:dyDescent="0.25"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3:15" ht="15.75" customHeight="1" x14ac:dyDescent="0.25"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3:15" ht="15.75" customHeight="1" x14ac:dyDescent="0.25"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3:15" ht="15.75" customHeight="1" x14ac:dyDescent="0.25"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3:15" ht="15.75" customHeight="1" x14ac:dyDescent="0.25"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3:15" ht="15.75" customHeight="1" x14ac:dyDescent="0.25"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3:15" ht="15.75" customHeight="1" x14ac:dyDescent="0.25"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3:15" ht="15.75" customHeight="1" x14ac:dyDescent="0.25"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3:15" ht="15.75" customHeight="1" x14ac:dyDescent="0.25"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3:15" ht="15.75" customHeight="1" x14ac:dyDescent="0.25"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3:15" ht="15.75" customHeight="1" x14ac:dyDescent="0.25"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3:15" ht="15.75" customHeight="1" x14ac:dyDescent="0.25"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3:15" ht="15.75" customHeight="1" x14ac:dyDescent="0.25"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3:15" ht="15.75" customHeight="1" x14ac:dyDescent="0.25"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3:15" ht="15.75" customHeight="1" x14ac:dyDescent="0.25"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3:15" ht="15.75" customHeight="1" x14ac:dyDescent="0.25"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3:15" ht="15.75" customHeight="1" x14ac:dyDescent="0.25"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3:15" ht="15.75" customHeight="1" x14ac:dyDescent="0.25"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3:15" ht="15.75" customHeight="1" x14ac:dyDescent="0.25"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3:15" ht="15.75" customHeight="1" x14ac:dyDescent="0.25"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3:15" ht="15.75" customHeight="1" x14ac:dyDescent="0.25"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3:15" ht="15.75" customHeight="1" x14ac:dyDescent="0.25"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3:15" ht="15.75" customHeight="1" x14ac:dyDescent="0.25"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3:15" ht="15.75" customHeight="1" x14ac:dyDescent="0.25"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3:15" ht="15.75" customHeight="1" x14ac:dyDescent="0.25"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3:15" ht="15.75" customHeight="1" x14ac:dyDescent="0.25"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3:15" ht="15.75" customHeight="1" x14ac:dyDescent="0.25"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3:15" ht="15.75" customHeight="1" x14ac:dyDescent="0.25"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3:15" ht="15.75" customHeight="1" x14ac:dyDescent="0.25"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3:15" ht="15.75" customHeight="1" x14ac:dyDescent="0.25"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3:15" ht="15.75" customHeight="1" x14ac:dyDescent="0.25"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3:15" ht="15.75" customHeight="1" x14ac:dyDescent="0.25"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3:15" ht="15.75" customHeight="1" x14ac:dyDescent="0.25"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3:15" ht="15.75" customHeight="1" x14ac:dyDescent="0.25"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3:15" ht="15.75" customHeight="1" x14ac:dyDescent="0.25"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3:15" ht="15.75" customHeight="1" x14ac:dyDescent="0.25"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3:15" ht="15.75" customHeight="1" x14ac:dyDescent="0.25"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3:15" ht="15.75" customHeight="1" x14ac:dyDescent="0.25"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3:15" ht="15.75" customHeight="1" x14ac:dyDescent="0.25"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3:15" ht="15.75" customHeight="1" x14ac:dyDescent="0.25"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3:15" ht="15.75" customHeight="1" x14ac:dyDescent="0.25"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3:15" ht="15.75" customHeight="1" x14ac:dyDescent="0.25"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3:15" ht="15.75" customHeight="1" x14ac:dyDescent="0.25"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3:15" ht="15.75" customHeight="1" x14ac:dyDescent="0.25"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3:15" ht="15.75" customHeight="1" x14ac:dyDescent="0.25"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3:15" ht="15.75" customHeight="1" x14ac:dyDescent="0.25"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3:15" ht="15.75" customHeight="1" x14ac:dyDescent="0.25"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3:15" ht="15.75" customHeight="1" x14ac:dyDescent="0.25"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3:15" ht="15.75" customHeight="1" x14ac:dyDescent="0.25"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3:15" ht="15.75" customHeight="1" x14ac:dyDescent="0.25"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3:15" ht="15.75" customHeight="1" x14ac:dyDescent="0.25"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3:15" ht="15.75" customHeight="1" x14ac:dyDescent="0.25"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3:15" ht="15.75" customHeight="1" x14ac:dyDescent="0.25"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3:15" ht="15.75" customHeight="1" x14ac:dyDescent="0.25"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3:15" ht="15.75" customHeight="1" x14ac:dyDescent="0.25"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3:15" ht="15.75" customHeight="1" x14ac:dyDescent="0.25"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3:15" ht="15.75" customHeight="1" x14ac:dyDescent="0.25"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3:15" ht="15.75" customHeight="1" x14ac:dyDescent="0.25"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3:15" ht="15.75" customHeight="1" x14ac:dyDescent="0.25"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3:15" ht="15.75" customHeight="1" x14ac:dyDescent="0.25"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3:15" ht="15.75" customHeight="1" x14ac:dyDescent="0.25"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3:15" ht="15.75" customHeight="1" x14ac:dyDescent="0.25"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3:15" ht="15.75" customHeight="1" x14ac:dyDescent="0.25"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3:15" ht="15.75" customHeight="1" x14ac:dyDescent="0.25"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3:15" ht="15.75" customHeight="1" x14ac:dyDescent="0.25"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3:15" ht="15.75" customHeight="1" x14ac:dyDescent="0.25"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3:15" ht="15.75" customHeight="1" x14ac:dyDescent="0.25"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3:15" ht="15.75" customHeight="1" x14ac:dyDescent="0.25"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3:15" ht="15.75" customHeight="1" x14ac:dyDescent="0.25"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3:15" ht="15.75" customHeight="1" x14ac:dyDescent="0.25"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3:15" ht="15.75" customHeight="1" x14ac:dyDescent="0.25"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3:15" ht="15.75" customHeight="1" x14ac:dyDescent="0.25"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3:15" ht="15.75" customHeight="1" x14ac:dyDescent="0.25"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3:15" ht="15.75" customHeight="1" x14ac:dyDescent="0.25"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3:15" ht="15.75" customHeight="1" x14ac:dyDescent="0.25"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3:15" ht="15.75" customHeight="1" x14ac:dyDescent="0.25"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3:15" ht="15.75" customHeight="1" x14ac:dyDescent="0.25"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3:15" ht="15.75" customHeight="1" x14ac:dyDescent="0.25"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3:15" ht="15.75" customHeight="1" x14ac:dyDescent="0.25"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3:15" ht="15.75" customHeight="1" x14ac:dyDescent="0.25"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3:15" ht="15.75" customHeight="1" x14ac:dyDescent="0.25"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3:15" ht="15.75" customHeight="1" x14ac:dyDescent="0.25"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3:15" ht="15.75" customHeight="1" x14ac:dyDescent="0.25"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3:15" ht="15.75" customHeight="1" x14ac:dyDescent="0.25"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3:15" ht="15.75" customHeight="1" x14ac:dyDescent="0.25"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3:15" ht="15.75" customHeight="1" x14ac:dyDescent="0.25"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3:15" ht="15.75" customHeight="1" x14ac:dyDescent="0.25"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3:15" ht="15.75" customHeight="1" x14ac:dyDescent="0.25"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3:15" ht="15.75" customHeight="1" x14ac:dyDescent="0.25"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3:15" ht="15.75" customHeight="1" x14ac:dyDescent="0.25"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3:15" ht="15.75" customHeight="1" x14ac:dyDescent="0.25"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3:15" ht="15.75" customHeight="1" x14ac:dyDescent="0.25"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3:15" ht="15.75" customHeight="1" x14ac:dyDescent="0.25"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3:15" ht="15.75" customHeight="1" x14ac:dyDescent="0.25"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3:15" ht="15.75" customHeight="1" x14ac:dyDescent="0.25"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3:15" ht="15.75" customHeight="1" x14ac:dyDescent="0.25"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3:15" ht="15.75" customHeight="1" x14ac:dyDescent="0.25"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3:15" ht="15.75" customHeight="1" x14ac:dyDescent="0.25"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3:15" ht="15.75" customHeight="1" x14ac:dyDescent="0.25"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3:15" ht="15.75" customHeight="1" x14ac:dyDescent="0.25"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3:15" ht="15.75" customHeight="1" x14ac:dyDescent="0.25"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3:15" ht="15.75" customHeight="1" x14ac:dyDescent="0.25"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3:15" ht="15.75" customHeight="1" x14ac:dyDescent="0.25"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3:15" ht="15.75" customHeight="1" x14ac:dyDescent="0.25"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3:15" ht="15.75" customHeight="1" x14ac:dyDescent="0.25"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3:15" ht="15.75" customHeight="1" x14ac:dyDescent="0.25"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3:15" ht="15.75" customHeight="1" x14ac:dyDescent="0.25"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3:15" ht="15.75" customHeight="1" x14ac:dyDescent="0.25"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3:15" ht="15.75" customHeight="1" x14ac:dyDescent="0.25"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3:15" ht="15.75" customHeight="1" x14ac:dyDescent="0.25"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3:15" ht="15.75" customHeight="1" x14ac:dyDescent="0.25"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3:15" ht="15.75" customHeight="1" x14ac:dyDescent="0.25"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3:15" ht="15.75" customHeight="1" x14ac:dyDescent="0.25"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3:15" ht="15.75" customHeight="1" x14ac:dyDescent="0.25"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3:15" ht="15.75" customHeight="1" x14ac:dyDescent="0.25"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3:15" ht="15.75" customHeight="1" x14ac:dyDescent="0.25"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3:15" ht="15.75" customHeight="1" x14ac:dyDescent="0.25"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3:15" ht="15.75" customHeight="1" x14ac:dyDescent="0.25"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3:15" ht="15.75" customHeight="1" x14ac:dyDescent="0.25"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3:15" ht="15.75" customHeight="1" x14ac:dyDescent="0.25"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3:15" ht="15.75" customHeight="1" x14ac:dyDescent="0.25"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3:15" ht="15.75" customHeight="1" x14ac:dyDescent="0.25"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3:15" ht="15.75" customHeight="1" x14ac:dyDescent="0.25"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3:15" ht="15.75" customHeight="1" x14ac:dyDescent="0.25"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3:15" ht="15.75" customHeight="1" x14ac:dyDescent="0.25"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3:15" ht="15.75" customHeight="1" x14ac:dyDescent="0.25"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3:15" ht="15.75" customHeight="1" x14ac:dyDescent="0.25"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3:15" ht="15.75" customHeight="1" x14ac:dyDescent="0.25"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3:15" ht="15.75" customHeight="1" x14ac:dyDescent="0.25"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3:15" ht="15.75" customHeight="1" x14ac:dyDescent="0.25"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3:15" ht="15.75" customHeight="1" x14ac:dyDescent="0.25"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3:15" ht="15.75" customHeight="1" x14ac:dyDescent="0.25"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3:15" ht="15.75" customHeight="1" x14ac:dyDescent="0.25"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3:15" ht="15.75" customHeight="1" x14ac:dyDescent="0.25"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3:15" ht="15.75" customHeight="1" x14ac:dyDescent="0.25"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3:15" ht="15.75" customHeight="1" x14ac:dyDescent="0.25"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3:15" ht="15.75" customHeight="1" x14ac:dyDescent="0.25"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3:15" ht="15.75" customHeight="1" x14ac:dyDescent="0.25"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3:15" ht="15.75" customHeight="1" x14ac:dyDescent="0.25"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3:15" ht="15.75" customHeight="1" x14ac:dyDescent="0.25"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3:15" ht="15.75" customHeight="1" x14ac:dyDescent="0.25"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3:15" ht="15.75" customHeight="1" x14ac:dyDescent="0.25"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3:15" ht="15.75" customHeight="1" x14ac:dyDescent="0.25"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3:15" ht="15.75" customHeight="1" x14ac:dyDescent="0.25"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3:15" ht="15.75" customHeight="1" x14ac:dyDescent="0.25"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3:15" ht="15.75" customHeight="1" x14ac:dyDescent="0.25"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3:15" ht="15.75" customHeight="1" x14ac:dyDescent="0.25"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3:15" ht="15.75" customHeight="1" x14ac:dyDescent="0.25"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3:15" ht="15.75" customHeight="1" x14ac:dyDescent="0.25"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3:15" ht="15.75" customHeight="1" x14ac:dyDescent="0.25"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3:15" ht="15.75" customHeight="1" x14ac:dyDescent="0.25"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3:15" ht="15.75" customHeight="1" x14ac:dyDescent="0.25"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3:15" ht="15.75" customHeight="1" x14ac:dyDescent="0.25"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3:15" ht="15.75" customHeight="1" x14ac:dyDescent="0.25"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3:15" ht="15.75" customHeight="1" x14ac:dyDescent="0.25"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3:15" ht="15.75" customHeight="1" x14ac:dyDescent="0.25"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3:15" ht="15.75" customHeight="1" x14ac:dyDescent="0.25"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3:15" ht="15.75" customHeight="1" x14ac:dyDescent="0.25"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3:15" ht="15.75" customHeight="1" x14ac:dyDescent="0.25"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3:15" ht="15.75" customHeight="1" x14ac:dyDescent="0.25"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3:15" ht="15.75" customHeight="1" x14ac:dyDescent="0.25"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3:15" ht="15.75" customHeight="1" x14ac:dyDescent="0.25"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3:15" ht="15.75" customHeight="1" x14ac:dyDescent="0.25"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3:15" ht="15.75" customHeight="1" x14ac:dyDescent="0.25"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3:15" ht="15.75" customHeight="1" x14ac:dyDescent="0.25"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3:15" ht="15.75" customHeight="1" x14ac:dyDescent="0.25"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3:15" ht="15.75" customHeight="1" x14ac:dyDescent="0.25"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3:15" ht="15.75" customHeight="1" x14ac:dyDescent="0.25"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3:15" ht="15.75" customHeight="1" x14ac:dyDescent="0.25"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3:15" ht="15.75" customHeight="1" x14ac:dyDescent="0.25"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3:15" ht="15.75" customHeight="1" x14ac:dyDescent="0.25"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3:15" ht="15.75" customHeight="1" x14ac:dyDescent="0.25"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3:15" ht="15.75" customHeight="1" x14ac:dyDescent="0.25"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3:15" ht="15.75" customHeight="1" x14ac:dyDescent="0.25"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3:15" ht="15.75" customHeight="1" x14ac:dyDescent="0.25"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3:15" ht="15.75" customHeight="1" x14ac:dyDescent="0.25"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3:15" ht="15.75" customHeight="1" x14ac:dyDescent="0.25"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3:15" ht="15.75" customHeight="1" x14ac:dyDescent="0.25"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3:15" ht="15.75" customHeight="1" x14ac:dyDescent="0.25"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3:15" ht="15.75" customHeight="1" x14ac:dyDescent="0.25"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3:15" ht="15.75" customHeight="1" x14ac:dyDescent="0.25"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3:15" ht="15.75" customHeight="1" x14ac:dyDescent="0.25"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3:15" ht="15.75" customHeight="1" x14ac:dyDescent="0.25"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3:15" ht="15.75" customHeight="1" x14ac:dyDescent="0.25"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3:15" ht="15.75" customHeight="1" x14ac:dyDescent="0.25"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3:15" ht="15.75" customHeight="1" x14ac:dyDescent="0.25"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3:15" ht="15.75" customHeight="1" x14ac:dyDescent="0.25"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3:15" ht="15.75" customHeight="1" x14ac:dyDescent="0.25"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3:15" ht="15.75" customHeight="1" x14ac:dyDescent="0.25"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3:15" ht="15.75" customHeight="1" x14ac:dyDescent="0.25"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3:15" ht="15.75" customHeight="1" x14ac:dyDescent="0.25"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3:15" ht="15.75" customHeight="1" x14ac:dyDescent="0.25"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3:15" ht="15.75" customHeight="1" x14ac:dyDescent="0.25"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3:15" ht="15.75" customHeight="1" x14ac:dyDescent="0.25"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3:15" ht="15.75" customHeight="1" x14ac:dyDescent="0.25"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3:15" ht="15.75" customHeight="1" x14ac:dyDescent="0.25"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3:15" ht="15.75" customHeight="1" x14ac:dyDescent="0.25"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3:15" ht="15.75" customHeight="1" x14ac:dyDescent="0.25"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3:15" ht="15.75" customHeight="1" x14ac:dyDescent="0.25"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3:15" ht="15.75" customHeight="1" x14ac:dyDescent="0.25"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3:15" ht="15.75" customHeight="1" x14ac:dyDescent="0.25"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3:15" ht="15.75" customHeight="1" x14ac:dyDescent="0.25"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3:15" ht="15.75" customHeight="1" x14ac:dyDescent="0.25"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3:15" ht="15.75" customHeight="1" x14ac:dyDescent="0.25"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3:15" ht="15.75" customHeight="1" x14ac:dyDescent="0.25"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3:15" ht="15.75" customHeight="1" x14ac:dyDescent="0.25"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3:15" ht="15.75" customHeight="1" x14ac:dyDescent="0.25"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3:15" ht="15.75" customHeight="1" x14ac:dyDescent="0.25"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3:15" ht="15.75" customHeight="1" x14ac:dyDescent="0.25"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3:15" ht="15.75" customHeight="1" x14ac:dyDescent="0.25"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3:15" ht="15.75" customHeight="1" x14ac:dyDescent="0.25"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3:15" ht="15.75" customHeight="1" x14ac:dyDescent="0.25"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3:15" ht="15.75" customHeight="1" x14ac:dyDescent="0.25"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3:15" ht="15.75" customHeight="1" x14ac:dyDescent="0.25"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3:15" ht="15.75" customHeight="1" x14ac:dyDescent="0.25"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3:15" ht="15.75" customHeight="1" x14ac:dyDescent="0.25"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3:15" ht="15.75" customHeight="1" x14ac:dyDescent="0.25"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3:15" ht="15.75" customHeight="1" x14ac:dyDescent="0.25"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3:15" ht="15.75" customHeight="1" x14ac:dyDescent="0.25"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3:15" ht="15.75" customHeight="1" x14ac:dyDescent="0.25"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3:15" ht="15.75" customHeight="1" x14ac:dyDescent="0.25"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3:15" ht="15.75" customHeight="1" x14ac:dyDescent="0.25"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3:15" ht="15.75" customHeight="1" x14ac:dyDescent="0.25"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3:15" ht="15.75" customHeight="1" x14ac:dyDescent="0.25"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3:15" ht="15.75" customHeight="1" x14ac:dyDescent="0.25"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3:15" ht="15.75" customHeight="1" x14ac:dyDescent="0.25"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3:15" ht="15.75" customHeight="1" x14ac:dyDescent="0.25"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3:15" ht="15.75" customHeight="1" x14ac:dyDescent="0.25"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3:15" ht="15.75" customHeight="1" x14ac:dyDescent="0.25"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3:15" ht="15.75" customHeight="1" x14ac:dyDescent="0.25"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3:15" ht="15.75" customHeight="1" x14ac:dyDescent="0.25"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3:15" ht="15.75" customHeight="1" x14ac:dyDescent="0.25"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3:15" ht="15.75" customHeight="1" x14ac:dyDescent="0.25"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3:15" ht="15.75" customHeight="1" x14ac:dyDescent="0.25"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3:15" ht="15.75" customHeight="1" x14ac:dyDescent="0.25"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3:15" ht="15.75" customHeight="1" x14ac:dyDescent="0.25"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3:15" ht="15.75" customHeight="1" x14ac:dyDescent="0.25"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3:15" ht="15.75" customHeight="1" x14ac:dyDescent="0.25"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3:15" ht="15.75" customHeight="1" x14ac:dyDescent="0.25"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3:15" ht="15.75" customHeight="1" x14ac:dyDescent="0.25"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3:15" ht="15.75" customHeight="1" x14ac:dyDescent="0.25"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3:15" ht="15.75" customHeight="1" x14ac:dyDescent="0.25"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3:15" ht="15.75" customHeight="1" x14ac:dyDescent="0.25"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3:15" ht="15.75" customHeight="1" x14ac:dyDescent="0.25"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3:15" ht="15.75" customHeight="1" x14ac:dyDescent="0.25"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3:15" ht="15.75" customHeight="1" x14ac:dyDescent="0.25"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3:15" ht="15.75" customHeight="1" x14ac:dyDescent="0.25"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3:15" ht="15.75" customHeight="1" x14ac:dyDescent="0.25"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3:15" ht="15.75" customHeight="1" x14ac:dyDescent="0.25"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3:15" ht="15.75" customHeight="1" x14ac:dyDescent="0.25"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3:15" ht="15.75" customHeight="1" x14ac:dyDescent="0.25"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3:15" ht="15.75" customHeight="1" x14ac:dyDescent="0.25"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3:15" ht="15.75" customHeight="1" x14ac:dyDescent="0.25"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3:15" ht="15.75" customHeight="1" x14ac:dyDescent="0.25"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3:15" ht="15.75" customHeight="1" x14ac:dyDescent="0.25"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3:15" ht="15.75" customHeight="1" x14ac:dyDescent="0.25"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3:15" ht="15.75" customHeight="1" x14ac:dyDescent="0.25"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3:15" ht="15.75" customHeight="1" x14ac:dyDescent="0.25"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3:15" ht="15.75" customHeight="1" x14ac:dyDescent="0.25"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3:15" ht="15.75" customHeight="1" x14ac:dyDescent="0.25"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3:15" ht="15.75" customHeight="1" x14ac:dyDescent="0.25"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3:15" ht="15.75" customHeight="1" x14ac:dyDescent="0.25"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3:15" ht="15.75" customHeight="1" x14ac:dyDescent="0.25"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3:15" ht="15.75" customHeight="1" x14ac:dyDescent="0.25"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3:15" ht="15.75" customHeight="1" x14ac:dyDescent="0.25"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3:15" ht="15.75" customHeight="1" x14ac:dyDescent="0.25"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3:15" ht="15.75" customHeight="1" x14ac:dyDescent="0.25"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3:15" ht="15.75" customHeight="1" x14ac:dyDescent="0.25"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3:15" ht="15.75" customHeight="1" x14ac:dyDescent="0.25"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3:15" ht="15.75" customHeight="1" x14ac:dyDescent="0.25"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3:15" ht="15.75" customHeight="1" x14ac:dyDescent="0.25"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3:15" ht="15.75" customHeight="1" x14ac:dyDescent="0.25"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3:15" ht="15.75" customHeight="1" x14ac:dyDescent="0.25"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3:15" ht="15.75" customHeight="1" x14ac:dyDescent="0.25"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3:15" ht="15.75" customHeight="1" x14ac:dyDescent="0.25"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3:15" ht="15.75" customHeight="1" x14ac:dyDescent="0.25"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3:15" ht="15.75" customHeight="1" x14ac:dyDescent="0.25"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3:15" ht="15.75" customHeight="1" x14ac:dyDescent="0.25"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3:15" ht="15.75" customHeight="1" x14ac:dyDescent="0.25"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3:15" ht="15.75" customHeight="1" x14ac:dyDescent="0.25"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3:15" ht="15.75" customHeight="1" x14ac:dyDescent="0.25"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3:15" ht="15.75" customHeight="1" x14ac:dyDescent="0.25"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3:15" ht="15.75" customHeight="1" x14ac:dyDescent="0.25"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3:15" ht="15.75" customHeight="1" x14ac:dyDescent="0.25"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3:15" ht="15.75" customHeight="1" x14ac:dyDescent="0.25"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3:15" ht="15.75" customHeight="1" x14ac:dyDescent="0.25"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3:15" ht="15.75" customHeight="1" x14ac:dyDescent="0.25"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3:15" ht="15.75" customHeight="1" x14ac:dyDescent="0.25"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3:15" ht="15.75" customHeight="1" x14ac:dyDescent="0.25"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3:15" ht="15.75" customHeight="1" x14ac:dyDescent="0.25"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3:15" ht="15.75" customHeight="1" x14ac:dyDescent="0.25"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3:15" ht="15.75" customHeight="1" x14ac:dyDescent="0.25"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3:15" ht="15.75" customHeight="1" x14ac:dyDescent="0.25"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3:15" ht="15.75" customHeight="1" x14ac:dyDescent="0.25"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3:15" ht="15.75" customHeight="1" x14ac:dyDescent="0.25"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3:15" ht="15.75" customHeight="1" x14ac:dyDescent="0.25"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3:15" ht="15.75" customHeight="1" x14ac:dyDescent="0.25"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3:15" ht="15.75" customHeight="1" x14ac:dyDescent="0.25"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3:15" ht="15.75" customHeight="1" x14ac:dyDescent="0.25"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3:15" ht="15.75" customHeight="1" x14ac:dyDescent="0.25"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3:15" ht="15.75" customHeight="1" x14ac:dyDescent="0.25"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3:15" ht="15.75" customHeight="1" x14ac:dyDescent="0.25"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3:15" ht="15.75" customHeight="1" x14ac:dyDescent="0.25"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3:15" ht="15.75" customHeight="1" x14ac:dyDescent="0.25"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3:15" ht="15.75" customHeight="1" x14ac:dyDescent="0.25"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3:15" ht="15.75" customHeight="1" x14ac:dyDescent="0.25"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3:15" ht="15.75" customHeight="1" x14ac:dyDescent="0.25"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3:15" ht="15.75" customHeight="1" x14ac:dyDescent="0.25"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3:15" ht="15.75" customHeight="1" x14ac:dyDescent="0.25"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3:15" ht="15.75" customHeight="1" x14ac:dyDescent="0.25"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3:15" ht="15.75" customHeight="1" x14ac:dyDescent="0.25"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3:15" ht="15.75" customHeight="1" x14ac:dyDescent="0.25"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3:15" ht="15.75" customHeight="1" x14ac:dyDescent="0.25"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3:15" ht="15.75" customHeight="1" x14ac:dyDescent="0.25"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3:15" ht="15.75" customHeight="1" x14ac:dyDescent="0.25"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3:15" ht="15.75" customHeight="1" x14ac:dyDescent="0.25"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3:15" ht="15.75" customHeight="1" x14ac:dyDescent="0.25"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3:15" ht="15.75" customHeight="1" x14ac:dyDescent="0.25"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3:15" ht="15.75" customHeight="1" x14ac:dyDescent="0.25"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3:15" ht="15.75" customHeight="1" x14ac:dyDescent="0.25"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3:15" ht="15.75" customHeight="1" x14ac:dyDescent="0.25"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3:15" ht="15.75" customHeight="1" x14ac:dyDescent="0.25"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3:15" ht="15.75" customHeight="1" x14ac:dyDescent="0.25"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3:15" ht="15.75" customHeight="1" x14ac:dyDescent="0.25"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3:15" ht="15.75" customHeight="1" x14ac:dyDescent="0.25"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3:15" ht="15.75" customHeight="1" x14ac:dyDescent="0.25"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3:15" ht="15.75" customHeight="1" x14ac:dyDescent="0.25"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3:15" ht="15.75" customHeight="1" x14ac:dyDescent="0.25"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3:15" ht="15.75" customHeight="1" x14ac:dyDescent="0.25"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3:15" ht="15.75" customHeight="1" x14ac:dyDescent="0.25"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3:15" ht="15.75" customHeight="1" x14ac:dyDescent="0.25"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3:15" ht="15.75" customHeight="1" x14ac:dyDescent="0.25"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3:15" ht="15.75" customHeight="1" x14ac:dyDescent="0.25"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3:15" ht="15.75" customHeight="1" x14ac:dyDescent="0.25"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3:15" ht="15.75" customHeight="1" x14ac:dyDescent="0.25"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3:15" ht="15.75" customHeight="1" x14ac:dyDescent="0.25"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3:15" ht="15.75" customHeight="1" x14ac:dyDescent="0.25"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3:15" ht="15.75" customHeight="1" x14ac:dyDescent="0.25"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3:15" ht="15.75" customHeight="1" x14ac:dyDescent="0.25"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3:15" ht="15.75" customHeight="1" x14ac:dyDescent="0.25"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3:15" ht="15.75" customHeight="1" x14ac:dyDescent="0.25"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3:15" ht="15.75" customHeight="1" x14ac:dyDescent="0.25"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3:15" ht="15.75" customHeight="1" x14ac:dyDescent="0.25"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3:15" ht="15.75" customHeight="1" x14ac:dyDescent="0.25"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3:15" ht="15.75" customHeight="1" x14ac:dyDescent="0.25"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3:15" ht="15.75" customHeight="1" x14ac:dyDescent="0.25"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3:15" ht="15.75" customHeight="1" x14ac:dyDescent="0.25"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3:15" ht="15.75" customHeight="1" x14ac:dyDescent="0.25"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3:15" ht="15.75" customHeight="1" x14ac:dyDescent="0.25"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3:15" ht="15.75" customHeight="1" x14ac:dyDescent="0.25"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3:15" ht="15.75" customHeight="1" x14ac:dyDescent="0.25"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3:15" ht="15.75" customHeight="1" x14ac:dyDescent="0.25"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3:15" ht="15.75" customHeight="1" x14ac:dyDescent="0.25"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3:15" ht="15.75" customHeight="1" x14ac:dyDescent="0.25"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3:15" ht="15.75" customHeight="1" x14ac:dyDescent="0.25"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3:15" ht="15.75" customHeight="1" x14ac:dyDescent="0.25"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3:15" ht="15.75" customHeight="1" x14ac:dyDescent="0.25"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3:15" ht="15.75" customHeight="1" x14ac:dyDescent="0.25"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3:15" ht="15.75" customHeight="1" x14ac:dyDescent="0.25"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3:15" ht="15.75" customHeight="1" x14ac:dyDescent="0.25"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3:15" ht="15.75" customHeight="1" x14ac:dyDescent="0.25"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3:15" ht="15.75" customHeight="1" x14ac:dyDescent="0.25"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3:15" ht="15.75" customHeight="1" x14ac:dyDescent="0.25"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3:15" ht="15.75" customHeight="1" x14ac:dyDescent="0.25"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3:15" ht="15.75" customHeight="1" x14ac:dyDescent="0.25"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3:15" ht="15.75" customHeight="1" x14ac:dyDescent="0.25"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3:15" ht="15.75" customHeight="1" x14ac:dyDescent="0.25"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3:15" ht="15.75" customHeight="1" x14ac:dyDescent="0.25"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3:15" ht="15.75" customHeight="1" x14ac:dyDescent="0.25"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3:15" ht="15.75" customHeight="1" x14ac:dyDescent="0.25"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3:15" ht="15.75" customHeight="1" x14ac:dyDescent="0.25"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3:15" ht="15.75" customHeight="1" x14ac:dyDescent="0.25"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3:15" ht="15.75" customHeight="1" x14ac:dyDescent="0.25"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3:15" ht="15.75" customHeight="1" x14ac:dyDescent="0.25"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3:15" ht="15.75" customHeight="1" x14ac:dyDescent="0.25"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3:15" ht="15.75" customHeight="1" x14ac:dyDescent="0.25"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3:15" ht="15.75" customHeight="1" x14ac:dyDescent="0.25"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3:15" ht="15.75" customHeight="1" x14ac:dyDescent="0.25"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3:15" ht="15.75" customHeight="1" x14ac:dyDescent="0.25"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3:15" ht="15.75" customHeight="1" x14ac:dyDescent="0.25"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3:15" ht="15.75" customHeight="1" x14ac:dyDescent="0.25"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3:15" ht="15.75" customHeight="1" x14ac:dyDescent="0.25"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3:15" ht="15.75" customHeight="1" x14ac:dyDescent="0.25"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3:15" ht="15.75" customHeight="1" x14ac:dyDescent="0.25"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3:15" ht="15.75" customHeight="1" x14ac:dyDescent="0.25"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3:15" ht="15.75" customHeight="1" x14ac:dyDescent="0.25"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3:15" ht="15.75" customHeight="1" x14ac:dyDescent="0.25"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3:15" ht="15.75" customHeight="1" x14ac:dyDescent="0.25"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3:15" ht="15.75" customHeight="1" x14ac:dyDescent="0.25"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3:15" ht="15.75" customHeight="1" x14ac:dyDescent="0.25"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3:15" ht="15.75" customHeight="1" x14ac:dyDescent="0.25"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3:15" ht="15.75" customHeight="1" x14ac:dyDescent="0.25"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3:15" ht="15.75" customHeight="1" x14ac:dyDescent="0.25"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3:15" ht="15.75" customHeight="1" x14ac:dyDescent="0.25"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3:15" ht="15.75" customHeight="1" x14ac:dyDescent="0.25"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3:15" ht="15.75" customHeight="1" x14ac:dyDescent="0.25"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3:15" ht="15.75" customHeight="1" x14ac:dyDescent="0.25"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3:15" ht="15.75" customHeight="1" x14ac:dyDescent="0.25"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3:15" ht="15.75" customHeight="1" x14ac:dyDescent="0.25"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3:15" ht="15.75" customHeight="1" x14ac:dyDescent="0.25"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3:15" ht="15.75" customHeight="1" x14ac:dyDescent="0.25"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3:15" ht="15.75" customHeight="1" x14ac:dyDescent="0.25"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3:15" ht="15.75" customHeight="1" x14ac:dyDescent="0.25"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3:15" ht="15.75" customHeight="1" x14ac:dyDescent="0.25"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3:15" ht="15.75" customHeight="1" x14ac:dyDescent="0.25"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3:15" ht="15.75" customHeight="1" x14ac:dyDescent="0.25"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3:15" ht="15.75" customHeight="1" x14ac:dyDescent="0.25"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3:15" ht="15.75" customHeight="1" x14ac:dyDescent="0.25"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3:15" ht="15.75" customHeight="1" x14ac:dyDescent="0.25"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3:15" ht="15.75" customHeight="1" x14ac:dyDescent="0.25"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3:15" ht="15.75" customHeight="1" x14ac:dyDescent="0.25"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3:15" ht="15.75" customHeight="1" x14ac:dyDescent="0.25"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3:15" ht="15.75" customHeight="1" x14ac:dyDescent="0.25"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3:15" ht="15.75" customHeight="1" x14ac:dyDescent="0.25"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3:15" ht="15.75" customHeight="1" x14ac:dyDescent="0.25"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3:15" ht="15.75" customHeight="1" x14ac:dyDescent="0.25"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3:15" ht="15.75" customHeight="1" x14ac:dyDescent="0.25"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3:15" ht="15.75" customHeight="1" x14ac:dyDescent="0.25"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3:15" ht="15.75" customHeight="1" x14ac:dyDescent="0.25"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3:15" ht="15.75" customHeight="1" x14ac:dyDescent="0.25"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3:15" ht="15.75" customHeight="1" x14ac:dyDescent="0.25"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3:15" ht="15.75" customHeight="1" x14ac:dyDescent="0.25"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3:15" ht="15.75" customHeight="1" x14ac:dyDescent="0.25"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3:15" ht="15.75" customHeight="1" x14ac:dyDescent="0.25"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3:15" ht="15.75" customHeight="1" x14ac:dyDescent="0.25"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3:15" ht="15.75" customHeight="1" x14ac:dyDescent="0.25"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3:15" ht="15.75" customHeight="1" x14ac:dyDescent="0.25"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3:15" ht="15.75" customHeight="1" x14ac:dyDescent="0.25"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3:15" ht="15.75" customHeight="1" x14ac:dyDescent="0.25"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3:15" ht="15.75" customHeight="1" x14ac:dyDescent="0.25"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3:15" ht="15.75" customHeight="1" x14ac:dyDescent="0.25"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3:15" ht="15.75" customHeight="1" x14ac:dyDescent="0.25"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3:15" ht="15.75" customHeight="1" x14ac:dyDescent="0.25"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3:15" ht="15.75" customHeight="1" x14ac:dyDescent="0.25"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3:15" ht="15.75" customHeight="1" x14ac:dyDescent="0.25"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3:15" ht="15.75" customHeight="1" x14ac:dyDescent="0.25"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3:15" ht="15.75" customHeight="1" x14ac:dyDescent="0.25"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3:15" ht="15.75" customHeight="1" x14ac:dyDescent="0.25"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3:15" ht="15.75" customHeight="1" x14ac:dyDescent="0.25"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3:15" ht="15.75" customHeight="1" x14ac:dyDescent="0.25"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3:15" ht="15.75" customHeight="1" x14ac:dyDescent="0.25"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3:15" ht="15.75" customHeight="1" x14ac:dyDescent="0.25"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3:15" ht="15.75" customHeight="1" x14ac:dyDescent="0.25"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3:15" ht="15.75" customHeight="1" x14ac:dyDescent="0.25"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3:15" ht="15.75" customHeight="1" x14ac:dyDescent="0.25"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3:15" ht="15.75" customHeight="1" x14ac:dyDescent="0.25"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3:15" ht="15.75" customHeight="1" x14ac:dyDescent="0.25"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3:15" ht="15.75" customHeight="1" x14ac:dyDescent="0.25"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3:15" ht="15.75" customHeight="1" x14ac:dyDescent="0.25"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3:15" ht="15.75" customHeight="1" x14ac:dyDescent="0.25"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3:15" ht="15.75" customHeight="1" x14ac:dyDescent="0.25"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3:15" ht="15.75" customHeight="1" x14ac:dyDescent="0.25"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3:15" ht="15.75" customHeight="1" x14ac:dyDescent="0.25"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3:15" ht="15.75" customHeight="1" x14ac:dyDescent="0.25"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3:15" ht="15.75" customHeight="1" x14ac:dyDescent="0.25"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3:15" ht="15.75" customHeight="1" x14ac:dyDescent="0.25"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3:15" ht="15.75" customHeight="1" x14ac:dyDescent="0.25"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3:15" ht="15.75" customHeight="1" x14ac:dyDescent="0.25"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3:15" ht="15.75" customHeight="1" x14ac:dyDescent="0.25"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3:15" ht="15.75" customHeight="1" x14ac:dyDescent="0.25"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3:15" ht="15.75" customHeight="1" x14ac:dyDescent="0.25"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3:15" ht="15.75" customHeight="1" x14ac:dyDescent="0.25"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3:15" ht="15.75" customHeight="1" x14ac:dyDescent="0.25"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3:15" ht="15.75" customHeight="1" x14ac:dyDescent="0.25"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3:15" ht="15.75" customHeight="1" x14ac:dyDescent="0.25"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3:15" ht="15.75" customHeight="1" x14ac:dyDescent="0.25"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3:15" ht="15.75" customHeight="1" x14ac:dyDescent="0.25"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3:15" ht="15.75" customHeight="1" x14ac:dyDescent="0.25"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3:15" ht="15.75" customHeight="1" x14ac:dyDescent="0.25"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3:15" ht="15.75" customHeight="1" x14ac:dyDescent="0.25"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3:15" ht="15.75" customHeight="1" x14ac:dyDescent="0.25"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3:15" ht="15.75" customHeight="1" x14ac:dyDescent="0.25"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3:15" ht="15.75" customHeight="1" x14ac:dyDescent="0.25"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3:15" ht="15.75" customHeight="1" x14ac:dyDescent="0.25"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3:15" ht="15.75" customHeight="1" x14ac:dyDescent="0.25"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3:15" ht="15.75" customHeight="1" x14ac:dyDescent="0.25"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3:15" ht="15.75" customHeight="1" x14ac:dyDescent="0.25"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3:15" ht="15.75" customHeight="1" x14ac:dyDescent="0.25"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3:15" ht="15.75" customHeight="1" x14ac:dyDescent="0.25"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3:15" ht="15.75" customHeight="1" x14ac:dyDescent="0.25"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3:15" ht="15.75" customHeight="1" x14ac:dyDescent="0.25"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3:15" ht="15.75" customHeight="1" x14ac:dyDescent="0.25"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3:15" ht="15.75" customHeight="1" x14ac:dyDescent="0.25"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3:15" ht="15.75" customHeight="1" x14ac:dyDescent="0.25"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3:15" ht="15.75" customHeight="1" x14ac:dyDescent="0.25"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3:15" ht="15.75" customHeight="1" x14ac:dyDescent="0.25"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3:15" ht="15.75" customHeight="1" x14ac:dyDescent="0.25"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3:15" ht="15.75" customHeight="1" x14ac:dyDescent="0.25"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3:15" ht="15.75" customHeight="1" x14ac:dyDescent="0.25"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3:15" ht="15.75" customHeight="1" x14ac:dyDescent="0.25"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3:15" ht="15.75" customHeight="1" x14ac:dyDescent="0.25"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3:15" ht="15.75" customHeight="1" x14ac:dyDescent="0.25"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3:15" ht="15.75" customHeight="1" x14ac:dyDescent="0.25"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3:15" ht="15.75" customHeight="1" x14ac:dyDescent="0.25"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3:15" ht="15.75" customHeight="1" x14ac:dyDescent="0.25"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3:15" ht="15.75" customHeight="1" x14ac:dyDescent="0.25"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3:15" ht="15.75" customHeight="1" x14ac:dyDescent="0.25"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3:15" ht="15.75" customHeight="1" x14ac:dyDescent="0.25"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3:15" ht="15.75" customHeight="1" x14ac:dyDescent="0.25"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3:15" ht="15.75" customHeight="1" x14ac:dyDescent="0.25"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3:15" ht="15.75" customHeight="1" x14ac:dyDescent="0.25"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3:15" ht="15.75" customHeight="1" x14ac:dyDescent="0.25"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3:15" ht="15.75" customHeight="1" x14ac:dyDescent="0.25"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3:15" ht="15.75" customHeight="1" x14ac:dyDescent="0.25"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3:15" ht="15.75" customHeight="1" x14ac:dyDescent="0.25"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3:15" ht="15.75" customHeight="1" x14ac:dyDescent="0.25"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3:15" ht="15.75" customHeight="1" x14ac:dyDescent="0.25"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3:15" ht="15.75" customHeight="1" x14ac:dyDescent="0.25"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3:15" ht="15.75" customHeight="1" x14ac:dyDescent="0.25"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3:15" ht="15.75" customHeight="1" x14ac:dyDescent="0.25"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3:15" ht="15.75" customHeight="1" x14ac:dyDescent="0.25"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3:15" ht="15.75" customHeight="1" x14ac:dyDescent="0.25"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3:15" ht="15.75" customHeight="1" x14ac:dyDescent="0.25"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3:15" ht="15.75" customHeight="1" x14ac:dyDescent="0.25"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3:15" ht="15.75" customHeight="1" x14ac:dyDescent="0.25"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3:15" ht="15.75" customHeight="1" x14ac:dyDescent="0.25"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3:15" ht="15.75" customHeight="1" x14ac:dyDescent="0.25"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3:15" ht="15.75" customHeight="1" x14ac:dyDescent="0.25"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3:15" ht="15.75" customHeight="1" x14ac:dyDescent="0.25"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3:15" ht="15.75" customHeight="1" x14ac:dyDescent="0.25"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3:15" ht="15.75" customHeight="1" x14ac:dyDescent="0.25"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3:15" ht="15.75" customHeight="1" x14ac:dyDescent="0.25"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3:15" ht="15.75" customHeight="1" x14ac:dyDescent="0.25"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3:15" ht="15.75" customHeight="1" x14ac:dyDescent="0.25"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3:15" ht="15.75" customHeight="1" x14ac:dyDescent="0.25"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3:15" ht="15.75" customHeight="1" x14ac:dyDescent="0.25"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3:15" ht="15.75" customHeight="1" x14ac:dyDescent="0.25"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3:15" ht="15.75" customHeight="1" x14ac:dyDescent="0.25"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3:15" ht="15.75" customHeight="1" x14ac:dyDescent="0.25"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3:15" ht="15.75" customHeight="1" x14ac:dyDescent="0.25"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3:15" ht="15.75" customHeight="1" x14ac:dyDescent="0.25"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3:15" ht="15.75" customHeight="1" x14ac:dyDescent="0.25"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3:15" ht="15.75" customHeight="1" x14ac:dyDescent="0.25"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3:15" ht="15.75" customHeight="1" x14ac:dyDescent="0.25"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3:15" ht="15.75" customHeight="1" x14ac:dyDescent="0.25"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3:15" ht="15.75" customHeight="1" x14ac:dyDescent="0.25"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3:15" ht="15.75" customHeight="1" x14ac:dyDescent="0.25"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3:15" ht="15.75" customHeight="1" x14ac:dyDescent="0.25"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3:15" ht="15.75" customHeight="1" x14ac:dyDescent="0.25"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3:15" ht="15.75" customHeight="1" x14ac:dyDescent="0.25"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3:15" ht="15.75" customHeight="1" x14ac:dyDescent="0.25"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3:15" ht="15.75" customHeight="1" x14ac:dyDescent="0.25"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3:15" ht="15.75" customHeight="1" x14ac:dyDescent="0.25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3:15" ht="15.75" customHeight="1" x14ac:dyDescent="0.25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3:15" ht="15.75" customHeight="1" x14ac:dyDescent="0.25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3:15" ht="15.75" customHeight="1" x14ac:dyDescent="0.25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3:15" ht="15.75" customHeight="1" x14ac:dyDescent="0.25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3:15" ht="15.75" customHeight="1" x14ac:dyDescent="0.25"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3:15" ht="15.75" customHeight="1" x14ac:dyDescent="0.25"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3:15" ht="15.75" customHeight="1" x14ac:dyDescent="0.25"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3:15" ht="15.75" customHeight="1" x14ac:dyDescent="0.25"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3:15" ht="15.75" customHeight="1" x14ac:dyDescent="0.25"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3:15" ht="15.75" customHeight="1" x14ac:dyDescent="0.25"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3:15" ht="15.75" customHeight="1" x14ac:dyDescent="0.25"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3:15" ht="15.75" customHeight="1" x14ac:dyDescent="0.25"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3:15" ht="15.75" customHeight="1" x14ac:dyDescent="0.25"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3:15" ht="15.75" customHeight="1" x14ac:dyDescent="0.25"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3:15" ht="15.75" customHeight="1" x14ac:dyDescent="0.25"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3:15" ht="15.75" customHeight="1" x14ac:dyDescent="0.25"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3:15" ht="15.75" customHeight="1" x14ac:dyDescent="0.25"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3:15" ht="15.75" customHeight="1" x14ac:dyDescent="0.25"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3:15" ht="15.75" customHeight="1" x14ac:dyDescent="0.25"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3:15" ht="15.75" customHeight="1" x14ac:dyDescent="0.25"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3:15" ht="15.75" customHeight="1" x14ac:dyDescent="0.25"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3:15" ht="15.75" customHeight="1" x14ac:dyDescent="0.25"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3:15" ht="15.75" customHeight="1" x14ac:dyDescent="0.25"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3:15" ht="15.75" customHeight="1" x14ac:dyDescent="0.25"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3:15" ht="15.75" customHeight="1" x14ac:dyDescent="0.25"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3:15" ht="15.75" customHeight="1" x14ac:dyDescent="0.25"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3:15" ht="15.75" customHeight="1" x14ac:dyDescent="0.25"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3:15" ht="15.75" customHeight="1" x14ac:dyDescent="0.25"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3:15" ht="15.75" customHeight="1" x14ac:dyDescent="0.25"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3:15" ht="15.75" customHeight="1" x14ac:dyDescent="0.25"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3:15" ht="15.75" customHeight="1" x14ac:dyDescent="0.25"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3:15" ht="15.75" customHeight="1" x14ac:dyDescent="0.25"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3:15" ht="15.75" customHeight="1" x14ac:dyDescent="0.25"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3:15" ht="15.75" customHeight="1" x14ac:dyDescent="0.25"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3:15" ht="15.75" customHeight="1" x14ac:dyDescent="0.25"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3:15" ht="15.75" customHeight="1" x14ac:dyDescent="0.25"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3:15" ht="15.75" customHeight="1" x14ac:dyDescent="0.25"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3:15" ht="15.75" customHeight="1" x14ac:dyDescent="0.25"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3:15" ht="15.75" customHeight="1" x14ac:dyDescent="0.25"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3:15" ht="15.75" customHeight="1" x14ac:dyDescent="0.25"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3:15" ht="15.75" customHeight="1" x14ac:dyDescent="0.25"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3:15" ht="15.75" customHeight="1" x14ac:dyDescent="0.25"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3:15" ht="15.75" customHeight="1" x14ac:dyDescent="0.25"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3:15" ht="15.75" customHeight="1" x14ac:dyDescent="0.25"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3:15" ht="15.75" customHeight="1" x14ac:dyDescent="0.25"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3:15" ht="15.75" customHeight="1" x14ac:dyDescent="0.25"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3:15" ht="15.75" customHeight="1" x14ac:dyDescent="0.25"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3:15" ht="15.75" customHeight="1" x14ac:dyDescent="0.25"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3:15" ht="15.75" customHeight="1" x14ac:dyDescent="0.25"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3:15" ht="15.75" customHeight="1" x14ac:dyDescent="0.25"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3:15" ht="15.75" customHeight="1" x14ac:dyDescent="0.25"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3:15" ht="15.75" customHeight="1" x14ac:dyDescent="0.25"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3:15" ht="15.75" customHeight="1" x14ac:dyDescent="0.25"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3:15" ht="15.75" customHeight="1" x14ac:dyDescent="0.25"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3:15" ht="15.75" customHeight="1" x14ac:dyDescent="0.25"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3:15" ht="15.75" customHeight="1" x14ac:dyDescent="0.25"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3:15" ht="15.75" customHeight="1" x14ac:dyDescent="0.25"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3:15" ht="15.75" customHeight="1" x14ac:dyDescent="0.25"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3:15" ht="15.75" customHeight="1" x14ac:dyDescent="0.25"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3:15" ht="15.75" customHeight="1" x14ac:dyDescent="0.25"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3:15" ht="15.75" customHeight="1" x14ac:dyDescent="0.25"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3:15" ht="15.75" customHeight="1" x14ac:dyDescent="0.25"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3:15" ht="15.75" customHeight="1" x14ac:dyDescent="0.25"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</sheetData>
  <mergeCells count="113">
    <mergeCell ref="I55:J57"/>
    <mergeCell ref="D55:D57"/>
    <mergeCell ref="I59:I61"/>
    <mergeCell ref="J59:J61"/>
    <mergeCell ref="C55:C57"/>
    <mergeCell ref="C59:C61"/>
    <mergeCell ref="E59:E61"/>
    <mergeCell ref="F59:F61"/>
    <mergeCell ref="D59:D61"/>
    <mergeCell ref="H59:H61"/>
    <mergeCell ref="G59:G61"/>
    <mergeCell ref="E55:E57"/>
    <mergeCell ref="C46:C51"/>
    <mergeCell ref="D49:D51"/>
    <mergeCell ref="E35:E37"/>
    <mergeCell ref="F35:F37"/>
    <mergeCell ref="G35:G37"/>
    <mergeCell ref="H35:H37"/>
    <mergeCell ref="F38:F40"/>
    <mergeCell ref="G38:G40"/>
    <mergeCell ref="C35:C40"/>
    <mergeCell ref="H38:H40"/>
    <mergeCell ref="E49:E51"/>
    <mergeCell ref="F49:F51"/>
    <mergeCell ref="G49:G51"/>
    <mergeCell ref="H49:H51"/>
    <mergeCell ref="D38:D40"/>
    <mergeCell ref="E38:E40"/>
    <mergeCell ref="E46:E48"/>
    <mergeCell ref="Q34:R39"/>
    <mergeCell ref="E4:E6"/>
    <mergeCell ref="F4:F6"/>
    <mergeCell ref="G4:G6"/>
    <mergeCell ref="H4:H6"/>
    <mergeCell ref="I4:I6"/>
    <mergeCell ref="J4:J6"/>
    <mergeCell ref="K4:K6"/>
    <mergeCell ref="C10:C15"/>
    <mergeCell ref="D10:D12"/>
    <mergeCell ref="E10:E12"/>
    <mergeCell ref="F10:F12"/>
    <mergeCell ref="G10:G12"/>
    <mergeCell ref="H10:H12"/>
    <mergeCell ref="I10:I12"/>
    <mergeCell ref="K19:K21"/>
    <mergeCell ref="J21:J23"/>
    <mergeCell ref="K27:K32"/>
    <mergeCell ref="L27:L29"/>
    <mergeCell ref="L30:L32"/>
    <mergeCell ref="F13:F15"/>
    <mergeCell ref="G13:G15"/>
    <mergeCell ref="F19:F21"/>
    <mergeCell ref="C19:C24"/>
    <mergeCell ref="E13:E15"/>
    <mergeCell ref="L19:L21"/>
    <mergeCell ref="O22:O24"/>
    <mergeCell ref="C25:D25"/>
    <mergeCell ref="K35:K37"/>
    <mergeCell ref="L35:L37"/>
    <mergeCell ref="M35:M37"/>
    <mergeCell ref="K38:K40"/>
    <mergeCell ref="L38:L40"/>
    <mergeCell ref="M38:M40"/>
    <mergeCell ref="M27:M29"/>
    <mergeCell ref="M22:M24"/>
    <mergeCell ref="N22:N24"/>
    <mergeCell ref="N27:N29"/>
    <mergeCell ref="C28:C33"/>
    <mergeCell ref="D35:D37"/>
    <mergeCell ref="H28:H30"/>
    <mergeCell ref="K46:M50"/>
    <mergeCell ref="N35:N37"/>
    <mergeCell ref="O35:O37"/>
    <mergeCell ref="N38:N40"/>
    <mergeCell ref="O38:O40"/>
    <mergeCell ref="D46:D48"/>
    <mergeCell ref="D19:D21"/>
    <mergeCell ref="E19:E21"/>
    <mergeCell ref="E22:E24"/>
    <mergeCell ref="F22:F24"/>
    <mergeCell ref="M30:M32"/>
    <mergeCell ref="N30:N32"/>
    <mergeCell ref="O27:O29"/>
    <mergeCell ref="D42:D44"/>
    <mergeCell ref="E42:E44"/>
    <mergeCell ref="F42:F44"/>
    <mergeCell ref="F46:F48"/>
    <mergeCell ref="G46:G48"/>
    <mergeCell ref="H46:H48"/>
    <mergeCell ref="Q28:R30"/>
    <mergeCell ref="S29:S30"/>
    <mergeCell ref="M19:M21"/>
    <mergeCell ref="N19:N21"/>
    <mergeCell ref="O19:O21"/>
    <mergeCell ref="O30:O32"/>
    <mergeCell ref="D4:D6"/>
    <mergeCell ref="P9:S10"/>
    <mergeCell ref="Q11:R13"/>
    <mergeCell ref="Q15:Q16"/>
    <mergeCell ref="Q20:S26"/>
    <mergeCell ref="K22:K24"/>
    <mergeCell ref="L22:L24"/>
    <mergeCell ref="E31:E33"/>
    <mergeCell ref="F31:F33"/>
    <mergeCell ref="D31:D33"/>
    <mergeCell ref="G31:G33"/>
    <mergeCell ref="H31:H33"/>
    <mergeCell ref="D22:D24"/>
    <mergeCell ref="D28:D30"/>
    <mergeCell ref="E28:E30"/>
    <mergeCell ref="F28:F30"/>
    <mergeCell ref="G28:G30"/>
    <mergeCell ref="D13:D15"/>
  </mergeCells>
  <pageMargins left="0.25" right="0.25" top="0.75" bottom="0.75" header="0" footer="0"/>
  <pageSetup paperSize="9" scale="4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53F76-D8A2-490B-8B3D-AD4D73E69C6A}">
  <sheetPr>
    <pageSetUpPr fitToPage="1"/>
  </sheetPr>
  <dimension ref="B1:X1000"/>
  <sheetViews>
    <sheetView showGridLines="0" tabSelected="1" topLeftCell="A27" zoomScale="60" zoomScaleNormal="60" workbookViewId="0">
      <selection activeCell="I42" sqref="I42"/>
    </sheetView>
  </sheetViews>
  <sheetFormatPr baseColWidth="10" defaultColWidth="14.42578125" defaultRowHeight="15" customHeight="1" x14ac:dyDescent="0.25"/>
  <cols>
    <col min="1" max="1" width="3.5703125" customWidth="1"/>
    <col min="2" max="2" width="4.85546875" customWidth="1"/>
    <col min="3" max="3" width="13.85546875" customWidth="1"/>
    <col min="4" max="4" width="17.85546875" customWidth="1"/>
    <col min="5" max="5" width="19.5703125" customWidth="1"/>
    <col min="6" max="6" width="18" customWidth="1"/>
    <col min="7" max="7" width="19.85546875" customWidth="1"/>
    <col min="8" max="8" width="18.28515625" customWidth="1"/>
    <col min="9" max="9" width="14.28515625" customWidth="1"/>
    <col min="10" max="10" width="14" customWidth="1"/>
    <col min="11" max="11" width="17.140625" customWidth="1"/>
    <col min="12" max="12" width="17.42578125" customWidth="1"/>
    <col min="13" max="13" width="18.7109375" customWidth="1"/>
    <col min="14" max="14" width="14.140625" customWidth="1"/>
    <col min="15" max="15" width="14.42578125" customWidth="1"/>
    <col min="16" max="19" width="13.5703125" customWidth="1"/>
    <col min="20" max="20" width="18" customWidth="1"/>
    <col min="21" max="26" width="13.5703125" customWidth="1"/>
  </cols>
  <sheetData>
    <row r="1" spans="2:24" ht="15" customHeight="1" x14ac:dyDescent="0.25">
      <c r="C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24" x14ac:dyDescent="0.25">
      <c r="C2" s="1"/>
      <c r="E2" s="2"/>
      <c r="F2" s="2"/>
      <c r="G2" s="2"/>
      <c r="H2" s="2"/>
      <c r="I2" s="2"/>
      <c r="J2" s="2"/>
      <c r="K2" s="2"/>
      <c r="L2" s="2"/>
      <c r="M2" s="3"/>
      <c r="N2" s="3"/>
      <c r="O2" s="2"/>
    </row>
    <row r="3" spans="2:24" ht="15.75" thickBot="1" x14ac:dyDescent="0.3">
      <c r="C3" s="1"/>
      <c r="E3" s="4"/>
      <c r="F3" s="4"/>
      <c r="G3" s="4"/>
      <c r="H3" s="4"/>
      <c r="I3" s="4"/>
      <c r="J3" s="4"/>
      <c r="K3" s="4"/>
      <c r="L3" s="2"/>
      <c r="M3" s="4" t="s">
        <v>16</v>
      </c>
      <c r="N3" s="4" t="s">
        <v>17</v>
      </c>
      <c r="O3" s="3"/>
      <c r="P3" s="3"/>
      <c r="Q3" s="5"/>
      <c r="R3" s="5"/>
      <c r="S3" s="3"/>
      <c r="T3" s="3"/>
    </row>
    <row r="4" spans="2:24" ht="15" customHeight="1" x14ac:dyDescent="0.25">
      <c r="C4" s="1"/>
      <c r="D4" s="62" t="s">
        <v>39</v>
      </c>
      <c r="E4" s="62" t="s">
        <v>40</v>
      </c>
      <c r="F4" s="62" t="s">
        <v>41</v>
      </c>
      <c r="G4" s="62" t="s">
        <v>42</v>
      </c>
      <c r="H4" s="62" t="s">
        <v>43</v>
      </c>
      <c r="I4" s="62" t="s">
        <v>44</v>
      </c>
      <c r="J4" s="62" t="s">
        <v>45</v>
      </c>
      <c r="K4" s="62" t="s">
        <v>46</v>
      </c>
      <c r="L4" s="1"/>
      <c r="M4" s="50">
        <v>6</v>
      </c>
      <c r="N4" s="50">
        <v>85</v>
      </c>
      <c r="O4" s="4"/>
      <c r="P4" s="4"/>
      <c r="Q4" s="5"/>
      <c r="R4" s="5"/>
      <c r="S4" s="4"/>
      <c r="T4" s="4"/>
    </row>
    <row r="5" spans="2:24" ht="23.25" x14ac:dyDescent="0.35">
      <c r="B5" s="46">
        <v>8</v>
      </c>
      <c r="C5" s="1"/>
      <c r="D5" s="63"/>
      <c r="E5" s="81"/>
      <c r="F5" s="63"/>
      <c r="G5" s="81"/>
      <c r="H5" s="81"/>
      <c r="I5" s="81"/>
      <c r="J5" s="81"/>
      <c r="K5" s="63"/>
      <c r="L5" s="1"/>
      <c r="M5" s="4"/>
      <c r="N5" s="4"/>
      <c r="O5" s="4"/>
      <c r="P5" s="4"/>
      <c r="Q5" s="5"/>
      <c r="R5" s="5"/>
      <c r="S5" s="4"/>
      <c r="T5" s="6"/>
      <c r="U5" s="6"/>
      <c r="V5" s="4"/>
    </row>
    <row r="6" spans="2:24" ht="24" thickBot="1" x14ac:dyDescent="0.4">
      <c r="B6" s="46"/>
      <c r="C6" s="1"/>
      <c r="D6" s="64"/>
      <c r="E6" s="82"/>
      <c r="F6" s="64"/>
      <c r="G6" s="82"/>
      <c r="H6" s="82"/>
      <c r="I6" s="82"/>
      <c r="J6" s="82"/>
      <c r="K6" s="64"/>
      <c r="L6" s="1"/>
      <c r="M6" s="4">
        <f>+M10+M13+M15+M18</f>
        <v>9</v>
      </c>
      <c r="N6" s="4">
        <f>+N10+N13+N15+N18</f>
        <v>82</v>
      </c>
      <c r="O6" s="5"/>
      <c r="P6" s="4"/>
      <c r="Q6" s="5"/>
      <c r="R6" s="5"/>
      <c r="S6" s="6"/>
      <c r="T6" s="6"/>
      <c r="U6" s="6"/>
    </row>
    <row r="7" spans="2:24" ht="23.25" x14ac:dyDescent="0.35">
      <c r="B7" s="46"/>
      <c r="C7" s="1"/>
      <c r="D7" s="7"/>
      <c r="E7" s="4"/>
      <c r="F7" s="7"/>
      <c r="G7" s="7"/>
      <c r="H7" s="4"/>
      <c r="I7" s="5"/>
      <c r="J7" s="5"/>
      <c r="K7" s="4"/>
      <c r="L7" s="5"/>
      <c r="M7" s="51" t="s">
        <v>10</v>
      </c>
      <c r="N7" s="4" t="s">
        <v>6</v>
      </c>
      <c r="O7" s="4" t="s">
        <v>7</v>
      </c>
      <c r="P7" s="4"/>
      <c r="Q7" s="8"/>
      <c r="R7" s="6"/>
      <c r="S7" s="6"/>
      <c r="T7" s="6"/>
      <c r="U7" s="6"/>
      <c r="W7" s="9"/>
      <c r="X7" s="10"/>
    </row>
    <row r="8" spans="2:24" ht="24" thickBot="1" x14ac:dyDescent="0.4">
      <c r="B8" s="46"/>
      <c r="C8" s="1"/>
      <c r="D8" s="5"/>
      <c r="E8" s="5"/>
      <c r="F8" s="5"/>
      <c r="G8" s="5"/>
      <c r="H8" s="5"/>
      <c r="I8" s="5"/>
      <c r="J8" s="5"/>
      <c r="K8" s="5"/>
      <c r="L8" s="5" t="s">
        <v>5</v>
      </c>
      <c r="M8" s="52">
        <v>3</v>
      </c>
      <c r="N8" s="4">
        <f>18+6</f>
        <v>24</v>
      </c>
      <c r="O8" s="4">
        <v>7</v>
      </c>
      <c r="P8" s="4"/>
      <c r="Q8" s="8"/>
      <c r="R8" s="6"/>
      <c r="S8" s="6"/>
      <c r="T8" s="6"/>
      <c r="U8" s="6"/>
      <c r="W8" s="9"/>
      <c r="X8" s="10"/>
    </row>
    <row r="9" spans="2:24" ht="24.75" thickTop="1" thickBot="1" x14ac:dyDescent="0.4">
      <c r="B9" s="46"/>
      <c r="C9" s="1"/>
      <c r="D9" s="5"/>
      <c r="E9" s="7"/>
      <c r="F9" s="7"/>
      <c r="G9" s="5"/>
      <c r="H9" s="5"/>
      <c r="I9" s="5"/>
      <c r="J9" s="5"/>
      <c r="K9" s="5"/>
      <c r="L9" s="5" t="s">
        <v>11</v>
      </c>
      <c r="M9" s="4"/>
      <c r="N9" s="7">
        <v>4</v>
      </c>
      <c r="O9" s="4">
        <v>2</v>
      </c>
      <c r="P9" s="65" t="s">
        <v>1</v>
      </c>
      <c r="Q9" s="54"/>
      <c r="R9" s="54"/>
      <c r="S9" s="66"/>
      <c r="T9" s="6"/>
      <c r="U9" s="6"/>
      <c r="W9" s="9"/>
      <c r="X9" s="10"/>
    </row>
    <row r="10" spans="2:24" ht="15" customHeight="1" x14ac:dyDescent="0.35">
      <c r="B10" s="46"/>
      <c r="C10" s="86" t="s">
        <v>34</v>
      </c>
      <c r="D10" s="62" t="s">
        <v>47</v>
      </c>
      <c r="E10" s="62" t="s">
        <v>48</v>
      </c>
      <c r="F10" s="62" t="s">
        <v>49</v>
      </c>
      <c r="G10" s="62" t="s">
        <v>50</v>
      </c>
      <c r="H10" s="62" t="s">
        <v>51</v>
      </c>
      <c r="I10" s="62" t="s">
        <v>52</v>
      </c>
      <c r="J10" s="5"/>
      <c r="K10" s="5"/>
      <c r="L10" s="48">
        <f>+M10+N10</f>
        <v>31</v>
      </c>
      <c r="M10" s="49">
        <f>SUM(M8:M9)</f>
        <v>3</v>
      </c>
      <c r="N10" s="49">
        <f>SUM(N8:N9)</f>
        <v>28</v>
      </c>
      <c r="P10" s="55"/>
      <c r="Q10" s="56"/>
      <c r="R10" s="56"/>
      <c r="S10" s="67"/>
      <c r="T10" s="6"/>
      <c r="U10" s="6"/>
      <c r="W10" s="9"/>
      <c r="X10" s="10"/>
    </row>
    <row r="11" spans="2:24" ht="23.25" x14ac:dyDescent="0.35">
      <c r="B11" s="46"/>
      <c r="C11" s="70"/>
      <c r="D11" s="81"/>
      <c r="E11" s="63"/>
      <c r="F11" s="63"/>
      <c r="G11" s="81"/>
      <c r="H11" s="63"/>
      <c r="I11" s="63"/>
      <c r="J11" s="5"/>
      <c r="K11" s="5"/>
      <c r="L11" s="47" t="s">
        <v>9</v>
      </c>
      <c r="M11" s="4">
        <v>2</v>
      </c>
      <c r="N11" s="7">
        <v>18</v>
      </c>
      <c r="O11" s="4">
        <v>0</v>
      </c>
      <c r="P11" s="11"/>
      <c r="Q11" s="68"/>
      <c r="R11" s="69"/>
      <c r="S11" s="12"/>
      <c r="W11" s="10"/>
      <c r="X11" s="10"/>
    </row>
    <row r="12" spans="2:24" ht="24" thickBot="1" x14ac:dyDescent="0.4">
      <c r="B12" s="46">
        <v>10</v>
      </c>
      <c r="C12" s="70"/>
      <c r="D12" s="82"/>
      <c r="E12" s="64"/>
      <c r="F12" s="64"/>
      <c r="G12" s="82"/>
      <c r="H12" s="64"/>
      <c r="I12" s="64"/>
      <c r="J12" s="5"/>
      <c r="K12" s="5"/>
      <c r="L12" s="5" t="s">
        <v>12</v>
      </c>
      <c r="M12" s="4"/>
      <c r="N12" s="4">
        <v>5</v>
      </c>
      <c r="O12" s="4">
        <v>0</v>
      </c>
      <c r="P12" s="11"/>
      <c r="Q12" s="70"/>
      <c r="R12" s="71"/>
      <c r="S12" s="12"/>
    </row>
    <row r="13" spans="2:24" ht="14.25" customHeight="1" x14ac:dyDescent="0.35">
      <c r="B13" s="46"/>
      <c r="C13" s="93"/>
      <c r="D13" s="62" t="s">
        <v>53</v>
      </c>
      <c r="E13" s="62" t="s">
        <v>54</v>
      </c>
      <c r="F13" s="62" t="s">
        <v>55</v>
      </c>
      <c r="G13" s="62" t="s">
        <v>56</v>
      </c>
      <c r="H13" s="5"/>
      <c r="I13" s="4"/>
      <c r="J13" s="5"/>
      <c r="K13" s="2"/>
      <c r="L13" s="48">
        <f>+M13+N13</f>
        <v>25</v>
      </c>
      <c r="M13" s="49">
        <f>SUM(M11:M12)</f>
        <v>2</v>
      </c>
      <c r="N13" s="49">
        <f>SUM(N11:N12)</f>
        <v>23</v>
      </c>
      <c r="O13" s="5"/>
      <c r="P13" s="11"/>
      <c r="Q13" s="72"/>
      <c r="R13" s="73"/>
      <c r="S13" s="12"/>
    </row>
    <row r="14" spans="2:24" ht="23.25" x14ac:dyDescent="0.35">
      <c r="B14" s="46"/>
      <c r="C14" s="93"/>
      <c r="D14" s="81"/>
      <c r="E14" s="63"/>
      <c r="F14" s="63"/>
      <c r="G14" s="63"/>
      <c r="H14" s="5"/>
      <c r="I14" s="5"/>
      <c r="J14" s="5"/>
      <c r="K14" s="5"/>
      <c r="L14" s="5" t="s">
        <v>13</v>
      </c>
      <c r="M14" s="4">
        <v>3</v>
      </c>
      <c r="N14" s="4">
        <v>24</v>
      </c>
      <c r="O14" s="5"/>
      <c r="P14" s="11"/>
      <c r="Q14" s="13"/>
      <c r="R14" s="13"/>
      <c r="S14" s="12"/>
    </row>
    <row r="15" spans="2:24" ht="24" thickBot="1" x14ac:dyDescent="0.4">
      <c r="B15" s="46"/>
      <c r="C15" s="94"/>
      <c r="D15" s="82"/>
      <c r="E15" s="64"/>
      <c r="F15" s="64"/>
      <c r="G15" s="64"/>
      <c r="H15" s="5"/>
      <c r="I15" s="5"/>
      <c r="J15" s="5"/>
      <c r="K15" s="5"/>
      <c r="L15" s="48">
        <f>+M15+N15</f>
        <v>27</v>
      </c>
      <c r="M15" s="50">
        <v>3</v>
      </c>
      <c r="N15" s="50">
        <v>24</v>
      </c>
      <c r="O15" s="5"/>
      <c r="P15" s="11"/>
      <c r="Q15" s="74"/>
      <c r="R15" s="13"/>
      <c r="S15" s="12"/>
    </row>
    <row r="16" spans="2:24" ht="24" thickBot="1" x14ac:dyDescent="0.4">
      <c r="B16" s="46"/>
      <c r="C16" s="1"/>
      <c r="D16" s="7"/>
      <c r="E16" s="2"/>
      <c r="F16" s="7"/>
      <c r="G16" s="5"/>
      <c r="H16" s="5"/>
      <c r="I16" s="5"/>
      <c r="J16" s="5"/>
      <c r="K16" s="5"/>
      <c r="L16" s="5" t="s">
        <v>14</v>
      </c>
      <c r="M16" s="4">
        <v>1</v>
      </c>
      <c r="N16" s="4">
        <v>5</v>
      </c>
      <c r="O16" s="5"/>
      <c r="P16" s="14"/>
      <c r="Q16" s="75"/>
      <c r="R16" s="15"/>
      <c r="S16" s="16"/>
      <c r="T16" s="17"/>
      <c r="U16" s="18"/>
    </row>
    <row r="17" spans="2:21" ht="24" thickTop="1" x14ac:dyDescent="0.35">
      <c r="B17" s="46"/>
      <c r="C17" s="1"/>
      <c r="D17" s="5"/>
      <c r="E17" s="5"/>
      <c r="F17" s="5"/>
      <c r="G17" s="5"/>
      <c r="H17" s="5"/>
      <c r="I17" s="5"/>
      <c r="J17" s="5"/>
      <c r="K17" s="5"/>
      <c r="L17" s="5" t="s">
        <v>15</v>
      </c>
      <c r="M17" s="5"/>
      <c r="N17" s="4">
        <v>2</v>
      </c>
      <c r="O17" s="5"/>
      <c r="T17" s="18"/>
      <c r="U17" s="18"/>
    </row>
    <row r="18" spans="2:21" ht="24" thickBot="1" x14ac:dyDescent="0.4">
      <c r="B18" s="46"/>
      <c r="C18" s="19"/>
      <c r="D18" s="5"/>
      <c r="E18" s="5"/>
      <c r="F18" s="5"/>
      <c r="G18" s="5"/>
      <c r="H18" s="5"/>
      <c r="I18" s="5"/>
      <c r="J18" s="5"/>
      <c r="K18" s="5"/>
      <c r="L18" s="48">
        <f>+M18+N18</f>
        <v>8</v>
      </c>
      <c r="M18" s="49">
        <f>SUM(M16:M17)</f>
        <v>1</v>
      </c>
      <c r="N18" s="49">
        <f>SUM(N16:N17)</f>
        <v>7</v>
      </c>
      <c r="P18" s="18"/>
      <c r="Q18" s="19"/>
      <c r="R18" s="19"/>
      <c r="S18" s="19"/>
      <c r="T18" s="18"/>
      <c r="U18" s="18"/>
    </row>
    <row r="19" spans="2:21" ht="14.25" customHeight="1" thickTop="1" x14ac:dyDescent="0.35">
      <c r="B19" s="46"/>
      <c r="C19" s="86" t="s">
        <v>30</v>
      </c>
      <c r="D19" s="62" t="s">
        <v>57</v>
      </c>
      <c r="E19" s="62" t="s">
        <v>58</v>
      </c>
      <c r="F19" s="62" t="s">
        <v>59</v>
      </c>
      <c r="G19" s="5"/>
      <c r="H19" s="5"/>
      <c r="I19" s="5"/>
      <c r="J19" s="5"/>
      <c r="K19" s="59">
        <v>1</v>
      </c>
      <c r="L19" s="59">
        <v>2</v>
      </c>
      <c r="M19" s="59">
        <v>3</v>
      </c>
      <c r="N19" s="59">
        <v>4</v>
      </c>
      <c r="O19" s="59">
        <v>5</v>
      </c>
      <c r="P19" s="20"/>
      <c r="Q19" s="21"/>
      <c r="R19" s="22"/>
      <c r="S19" s="23"/>
      <c r="T19" s="17"/>
      <c r="U19" s="18"/>
    </row>
    <row r="20" spans="2:21" ht="22.5" customHeight="1" x14ac:dyDescent="0.35">
      <c r="B20" s="46"/>
      <c r="C20" s="70"/>
      <c r="D20" s="81"/>
      <c r="E20" s="81"/>
      <c r="F20" s="81"/>
      <c r="G20" s="5"/>
      <c r="H20" s="5"/>
      <c r="I20" s="5"/>
      <c r="J20" s="5"/>
      <c r="K20" s="60"/>
      <c r="L20" s="60"/>
      <c r="M20" s="60"/>
      <c r="N20" s="60"/>
      <c r="O20" s="60"/>
      <c r="P20" s="20"/>
      <c r="Q20" s="76" t="s">
        <v>20</v>
      </c>
      <c r="R20" s="56"/>
      <c r="S20" s="67"/>
      <c r="T20" s="17"/>
      <c r="U20" s="18"/>
    </row>
    <row r="21" spans="2:21" ht="36.75" customHeight="1" thickBot="1" x14ac:dyDescent="0.4">
      <c r="B21" s="46">
        <v>6</v>
      </c>
      <c r="C21" s="70"/>
      <c r="D21" s="82"/>
      <c r="E21" s="82"/>
      <c r="F21" s="82"/>
      <c r="G21" s="5"/>
      <c r="H21" s="5"/>
      <c r="I21" s="5"/>
      <c r="J21" s="95">
        <v>10</v>
      </c>
      <c r="K21" s="61"/>
      <c r="L21" s="61"/>
      <c r="M21" s="61"/>
      <c r="N21" s="61"/>
      <c r="O21" s="61"/>
      <c r="P21" s="20"/>
      <c r="Q21" s="55"/>
      <c r="R21" s="56"/>
      <c r="S21" s="67"/>
      <c r="T21" s="17"/>
      <c r="U21" s="18"/>
    </row>
    <row r="22" spans="2:21" ht="14.25" customHeight="1" x14ac:dyDescent="0.35">
      <c r="B22" s="46"/>
      <c r="C22" s="70"/>
      <c r="D22" s="62" t="s">
        <v>60</v>
      </c>
      <c r="E22" s="62" t="s">
        <v>61</v>
      </c>
      <c r="F22" s="59" t="s">
        <v>2</v>
      </c>
      <c r="G22" s="5"/>
      <c r="H22" s="5"/>
      <c r="I22" s="5"/>
      <c r="J22" s="56"/>
      <c r="K22" s="59">
        <v>10</v>
      </c>
      <c r="L22" s="59">
        <v>9</v>
      </c>
      <c r="M22" s="59">
        <v>8</v>
      </c>
      <c r="N22" s="59">
        <v>7</v>
      </c>
      <c r="O22" s="59">
        <v>6</v>
      </c>
      <c r="P22" s="20"/>
      <c r="Q22" s="55"/>
      <c r="R22" s="56"/>
      <c r="S22" s="67"/>
      <c r="T22" s="17"/>
      <c r="U22" s="18"/>
    </row>
    <row r="23" spans="2:21" ht="24" customHeight="1" x14ac:dyDescent="0.35">
      <c r="B23" s="46"/>
      <c r="C23" s="70"/>
      <c r="D23" s="81"/>
      <c r="E23" s="81"/>
      <c r="F23" s="60"/>
      <c r="G23" s="5"/>
      <c r="H23" s="5"/>
      <c r="I23" s="5"/>
      <c r="J23" s="56"/>
      <c r="K23" s="60"/>
      <c r="L23" s="60"/>
      <c r="M23" s="60"/>
      <c r="N23" s="60"/>
      <c r="O23" s="60"/>
      <c r="P23" s="20"/>
      <c r="Q23" s="55"/>
      <c r="R23" s="56"/>
      <c r="S23" s="67"/>
      <c r="T23" s="17"/>
      <c r="U23" s="18"/>
    </row>
    <row r="24" spans="2:21" ht="23.25" customHeight="1" thickBot="1" x14ac:dyDescent="0.4">
      <c r="B24" s="46"/>
      <c r="C24" s="72"/>
      <c r="D24" s="82"/>
      <c r="E24" s="82"/>
      <c r="F24" s="61"/>
      <c r="G24" s="5"/>
      <c r="H24" s="5"/>
      <c r="J24" s="5"/>
      <c r="K24" s="61"/>
      <c r="L24" s="61"/>
      <c r="M24" s="61"/>
      <c r="N24" s="61"/>
      <c r="O24" s="61"/>
      <c r="P24" s="20"/>
      <c r="Q24" s="55"/>
      <c r="R24" s="56"/>
      <c r="S24" s="67"/>
      <c r="T24" s="17"/>
      <c r="U24" s="18"/>
    </row>
    <row r="25" spans="2:21" ht="38.25" customHeight="1" x14ac:dyDescent="0.35">
      <c r="B25" s="46"/>
      <c r="C25" s="85"/>
      <c r="D25" s="85"/>
      <c r="E25" s="45"/>
      <c r="F25" s="5"/>
      <c r="G25" s="5"/>
      <c r="H25" s="5"/>
      <c r="J25" s="5"/>
      <c r="K25" s="5"/>
      <c r="L25" s="5"/>
      <c r="M25" s="5"/>
      <c r="N25" s="5"/>
      <c r="O25" s="5"/>
      <c r="P25" s="20"/>
      <c r="Q25" s="55"/>
      <c r="R25" s="56"/>
      <c r="S25" s="67"/>
      <c r="T25" s="17"/>
      <c r="U25" s="18"/>
    </row>
    <row r="26" spans="2:21" ht="15.75" customHeight="1" thickBot="1" x14ac:dyDescent="0.4">
      <c r="B26" s="46"/>
      <c r="C26" s="18"/>
      <c r="D26" s="5"/>
      <c r="E26" s="5"/>
      <c r="F26" s="5"/>
      <c r="G26" s="5"/>
      <c r="H26" s="5"/>
      <c r="J26" s="5"/>
      <c r="K26" s="5"/>
      <c r="L26" s="5"/>
      <c r="M26" s="5"/>
      <c r="N26" s="5"/>
      <c r="O26" s="5"/>
      <c r="P26" s="20"/>
      <c r="Q26" s="55"/>
      <c r="R26" s="56"/>
      <c r="S26" s="67"/>
      <c r="T26" s="17"/>
      <c r="U26" s="18"/>
    </row>
    <row r="27" spans="2:21" ht="15" customHeight="1" thickBot="1" x14ac:dyDescent="0.4">
      <c r="B27" s="46"/>
      <c r="C27" s="18"/>
      <c r="D27" s="5"/>
      <c r="E27" s="5"/>
      <c r="F27" s="5"/>
      <c r="G27" s="5"/>
      <c r="H27" s="5"/>
      <c r="I27" s="5"/>
      <c r="J27" s="5"/>
      <c r="K27" s="86" t="s">
        <v>33</v>
      </c>
      <c r="L27" s="59">
        <v>1</v>
      </c>
      <c r="M27" s="59">
        <v>2</v>
      </c>
      <c r="N27" s="59">
        <v>3</v>
      </c>
      <c r="O27" s="59">
        <v>4</v>
      </c>
      <c r="P27" s="20"/>
      <c r="Q27" s="25"/>
      <c r="R27" s="26"/>
      <c r="S27" s="27"/>
      <c r="T27" s="17"/>
      <c r="U27" s="18"/>
    </row>
    <row r="28" spans="2:21" ht="15" customHeight="1" thickTop="1" x14ac:dyDescent="0.35">
      <c r="B28" s="46"/>
      <c r="C28" s="86" t="s">
        <v>31</v>
      </c>
      <c r="D28" s="77" t="s">
        <v>14</v>
      </c>
      <c r="E28" s="77" t="s">
        <v>14</v>
      </c>
      <c r="F28" s="77" t="s">
        <v>14</v>
      </c>
      <c r="G28" s="77" t="s">
        <v>14</v>
      </c>
      <c r="H28" s="77" t="s">
        <v>14</v>
      </c>
      <c r="I28" s="5"/>
      <c r="J28" s="5"/>
      <c r="K28" s="70"/>
      <c r="L28" s="60"/>
      <c r="M28" s="60"/>
      <c r="N28" s="60"/>
      <c r="O28" s="60"/>
      <c r="P28" s="20"/>
      <c r="Q28" s="53" t="s">
        <v>19</v>
      </c>
      <c r="R28" s="54"/>
      <c r="S28" s="28"/>
    </row>
    <row r="29" spans="2:21" ht="15.75" customHeight="1" thickBot="1" x14ac:dyDescent="0.4">
      <c r="B29" s="46"/>
      <c r="C29" s="70"/>
      <c r="D29" s="78"/>
      <c r="E29" s="78"/>
      <c r="F29" s="78"/>
      <c r="G29" s="78"/>
      <c r="H29" s="78"/>
      <c r="I29" s="5"/>
      <c r="J29" s="5"/>
      <c r="K29" s="70"/>
      <c r="L29" s="61"/>
      <c r="M29" s="61"/>
      <c r="N29" s="61"/>
      <c r="O29" s="61"/>
      <c r="P29" s="20"/>
      <c r="Q29" s="55"/>
      <c r="R29" s="56"/>
      <c r="S29" s="57"/>
    </row>
    <row r="30" spans="2:21" ht="15.75" customHeight="1" x14ac:dyDescent="0.35">
      <c r="B30" s="46"/>
      <c r="C30" s="70"/>
      <c r="D30" s="78"/>
      <c r="E30" s="78"/>
      <c r="F30" s="78"/>
      <c r="G30" s="83"/>
      <c r="H30" s="83"/>
      <c r="I30" s="5"/>
      <c r="J30" s="5">
        <v>8</v>
      </c>
      <c r="K30" s="70"/>
      <c r="L30" s="59">
        <v>8</v>
      </c>
      <c r="M30" s="59">
        <v>7</v>
      </c>
      <c r="N30" s="59">
        <v>6</v>
      </c>
      <c r="O30" s="59">
        <v>5</v>
      </c>
      <c r="P30" s="29"/>
      <c r="Q30" s="55"/>
      <c r="R30" s="56"/>
      <c r="S30" s="58"/>
    </row>
    <row r="31" spans="2:21" ht="15" customHeight="1" thickBot="1" x14ac:dyDescent="0.4">
      <c r="B31" s="46">
        <v>10</v>
      </c>
      <c r="C31" s="70"/>
      <c r="D31" s="77" t="s">
        <v>15</v>
      </c>
      <c r="E31" s="77" t="s">
        <v>15</v>
      </c>
      <c r="F31" s="115" t="s">
        <v>66</v>
      </c>
      <c r="G31" s="79" t="s">
        <v>2</v>
      </c>
      <c r="H31" s="77" t="s">
        <v>89</v>
      </c>
      <c r="I31" s="5"/>
      <c r="J31" s="5"/>
      <c r="K31" s="70"/>
      <c r="L31" s="60"/>
      <c r="M31" s="60"/>
      <c r="N31" s="60"/>
      <c r="O31" s="60"/>
      <c r="P31" s="29"/>
      <c r="Q31" s="30"/>
      <c r="R31" s="26"/>
      <c r="S31" s="31"/>
    </row>
    <row r="32" spans="2:21" ht="15.75" customHeight="1" thickTop="1" thickBot="1" x14ac:dyDescent="0.4">
      <c r="B32" s="46"/>
      <c r="C32" s="70"/>
      <c r="D32" s="78"/>
      <c r="E32" s="78"/>
      <c r="F32" s="78"/>
      <c r="G32" s="80"/>
      <c r="H32" s="78"/>
      <c r="I32" s="5"/>
      <c r="J32" s="5"/>
      <c r="K32" s="72"/>
      <c r="L32" s="61"/>
      <c r="M32" s="61"/>
      <c r="N32" s="61"/>
      <c r="O32" s="61"/>
      <c r="P32" s="17"/>
      <c r="Q32" s="24"/>
      <c r="R32" s="24"/>
      <c r="S32" s="24"/>
    </row>
    <row r="33" spans="2:21" ht="15.75" customHeight="1" thickBot="1" x14ac:dyDescent="0.4">
      <c r="B33" s="46"/>
      <c r="C33" s="72"/>
      <c r="D33" s="78"/>
      <c r="E33" s="78"/>
      <c r="F33" s="78"/>
      <c r="G33" s="80"/>
      <c r="H33" s="78"/>
      <c r="I33" s="5"/>
      <c r="J33" s="1"/>
      <c r="K33" s="5"/>
      <c r="L33" s="5"/>
      <c r="M33" s="5"/>
      <c r="N33" s="5"/>
      <c r="O33" s="5"/>
      <c r="P33" s="18"/>
      <c r="Q33" s="18"/>
      <c r="R33" s="18"/>
      <c r="S33" s="18"/>
    </row>
    <row r="34" spans="2:21" ht="15.75" customHeight="1" thickBot="1" x14ac:dyDescent="0.4">
      <c r="B34" s="46"/>
      <c r="C34" s="18"/>
      <c r="D34" s="43"/>
      <c r="E34" s="43"/>
      <c r="F34" s="43"/>
      <c r="G34" s="43"/>
      <c r="H34" s="43"/>
      <c r="I34" s="5"/>
      <c r="J34" s="5"/>
      <c r="K34" s="5"/>
      <c r="L34" s="5"/>
      <c r="M34" s="5"/>
      <c r="N34" s="5"/>
      <c r="O34" s="5"/>
      <c r="P34" s="18"/>
      <c r="Q34" s="87" t="s">
        <v>18</v>
      </c>
      <c r="R34" s="88"/>
      <c r="S34" s="18"/>
    </row>
    <row r="35" spans="2:21" ht="14.25" customHeight="1" x14ac:dyDescent="0.35">
      <c r="B35" s="46"/>
      <c r="C35" s="86" t="s">
        <v>4</v>
      </c>
      <c r="D35" s="77" t="s">
        <v>68</v>
      </c>
      <c r="E35" s="79" t="s">
        <v>72</v>
      </c>
      <c r="F35" s="79" t="s">
        <v>71</v>
      </c>
      <c r="G35" s="77" t="s">
        <v>70</v>
      </c>
      <c r="H35" s="77" t="s">
        <v>88</v>
      </c>
      <c r="I35" s="32"/>
      <c r="J35" s="32"/>
      <c r="K35" s="86"/>
      <c r="L35" s="59">
        <v>2</v>
      </c>
      <c r="M35" s="59">
        <v>3</v>
      </c>
      <c r="N35" s="59">
        <v>4</v>
      </c>
      <c r="O35" s="59">
        <v>5</v>
      </c>
      <c r="P35" s="17"/>
      <c r="Q35" s="89"/>
      <c r="R35" s="90"/>
      <c r="S35" s="18"/>
    </row>
    <row r="36" spans="2:21" ht="15.75" customHeight="1" x14ac:dyDescent="0.35">
      <c r="B36" s="46"/>
      <c r="C36" s="70"/>
      <c r="D36" s="78"/>
      <c r="E36" s="80"/>
      <c r="F36" s="80"/>
      <c r="G36" s="78"/>
      <c r="H36" s="78"/>
      <c r="I36" s="51" t="s">
        <v>38</v>
      </c>
      <c r="J36" s="32"/>
      <c r="K36" s="70"/>
      <c r="L36" s="60"/>
      <c r="M36" s="60"/>
      <c r="N36" s="60"/>
      <c r="O36" s="60"/>
      <c r="P36" s="17"/>
      <c r="Q36" s="89"/>
      <c r="R36" s="90"/>
      <c r="S36" s="18"/>
    </row>
    <row r="37" spans="2:21" ht="15.75" customHeight="1" thickBot="1" x14ac:dyDescent="0.4">
      <c r="B37" s="46">
        <v>10</v>
      </c>
      <c r="C37" s="70"/>
      <c r="D37" s="78"/>
      <c r="E37" s="80"/>
      <c r="F37" s="80"/>
      <c r="G37" s="78"/>
      <c r="H37" s="78"/>
      <c r="J37" s="32">
        <v>10</v>
      </c>
      <c r="K37" s="70"/>
      <c r="L37" s="61"/>
      <c r="M37" s="61"/>
      <c r="N37" s="61"/>
      <c r="O37" s="61"/>
      <c r="P37" s="17"/>
      <c r="Q37" s="89"/>
      <c r="R37" s="90"/>
      <c r="S37" s="18"/>
    </row>
    <row r="38" spans="2:21" ht="14.25" customHeight="1" x14ac:dyDescent="0.35">
      <c r="B38" s="46"/>
      <c r="C38" s="70"/>
      <c r="D38" s="77" t="s">
        <v>62</v>
      </c>
      <c r="E38" s="77" t="s">
        <v>64</v>
      </c>
      <c r="F38" s="77" t="s">
        <v>65</v>
      </c>
      <c r="G38" s="77" t="s">
        <v>67</v>
      </c>
      <c r="H38" s="77" t="s">
        <v>63</v>
      </c>
      <c r="I38" s="32"/>
      <c r="J38" s="32"/>
      <c r="K38" s="109" t="s">
        <v>28</v>
      </c>
      <c r="L38" s="112" t="s">
        <v>8</v>
      </c>
      <c r="M38" s="59">
        <v>8</v>
      </c>
      <c r="N38" s="59">
        <v>7</v>
      </c>
      <c r="O38" s="59">
        <v>6</v>
      </c>
      <c r="P38" s="17"/>
      <c r="Q38" s="89"/>
      <c r="R38" s="90"/>
      <c r="S38" s="18"/>
    </row>
    <row r="39" spans="2:21" ht="15.75" customHeight="1" thickBot="1" x14ac:dyDescent="0.4">
      <c r="B39" s="46"/>
      <c r="C39" s="70"/>
      <c r="D39" s="78"/>
      <c r="E39" s="78"/>
      <c r="F39" s="78"/>
      <c r="G39" s="78"/>
      <c r="H39" s="78"/>
      <c r="I39" s="5" t="s">
        <v>36</v>
      </c>
      <c r="J39" s="32"/>
      <c r="K39" s="110"/>
      <c r="L39" s="113"/>
      <c r="M39" s="60"/>
      <c r="N39" s="60"/>
      <c r="O39" s="60"/>
      <c r="P39" s="17"/>
      <c r="Q39" s="91"/>
      <c r="R39" s="92"/>
      <c r="S39" s="18"/>
    </row>
    <row r="40" spans="2:21" ht="15.75" customHeight="1" thickBot="1" x14ac:dyDescent="0.4">
      <c r="B40" s="46"/>
      <c r="C40" s="72"/>
      <c r="D40" s="78"/>
      <c r="E40" s="78"/>
      <c r="F40" s="78"/>
      <c r="G40" s="78"/>
      <c r="H40" s="78"/>
      <c r="J40" s="32"/>
      <c r="K40" s="111"/>
      <c r="L40" s="114"/>
      <c r="M40" s="61"/>
      <c r="N40" s="61"/>
      <c r="O40" s="61"/>
      <c r="P40" s="17"/>
      <c r="Q40" s="18"/>
      <c r="R40" s="18"/>
      <c r="S40" s="18"/>
    </row>
    <row r="41" spans="2:21" ht="15" customHeight="1" x14ac:dyDescent="0.35">
      <c r="B41" s="46"/>
      <c r="C41" s="1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8"/>
      <c r="Q41" s="18"/>
      <c r="R41" s="18"/>
      <c r="S41" s="18"/>
    </row>
    <row r="42" spans="2:21" ht="15" customHeight="1" x14ac:dyDescent="0.35">
      <c r="B42" s="46"/>
      <c r="C42" s="20"/>
      <c r="D42" s="77" t="s">
        <v>69</v>
      </c>
      <c r="E42" s="77" t="s">
        <v>81</v>
      </c>
      <c r="F42" s="77" t="s">
        <v>80</v>
      </c>
      <c r="G42" s="5"/>
      <c r="H42" s="5"/>
      <c r="I42" s="1"/>
      <c r="J42" s="5"/>
      <c r="K42" s="5"/>
      <c r="L42" s="5"/>
      <c r="M42" s="5"/>
      <c r="N42" s="5"/>
      <c r="O42" s="5"/>
      <c r="P42" s="18"/>
      <c r="Q42" s="18"/>
      <c r="R42" s="18"/>
      <c r="S42" s="18"/>
    </row>
    <row r="43" spans="2:21" ht="15.75" customHeight="1" x14ac:dyDescent="0.35">
      <c r="B43" s="46">
        <v>3</v>
      </c>
      <c r="C43" s="20"/>
      <c r="D43" s="78"/>
      <c r="E43" s="78"/>
      <c r="F43" s="78"/>
      <c r="G43" s="5"/>
      <c r="H43" s="5"/>
      <c r="I43" s="1"/>
      <c r="J43" s="5"/>
      <c r="K43" s="5"/>
      <c r="L43" s="5"/>
      <c r="M43" s="5"/>
      <c r="N43" s="5"/>
      <c r="O43" s="5"/>
      <c r="P43" s="18"/>
      <c r="Q43" s="18"/>
      <c r="R43" s="18"/>
      <c r="S43" s="18"/>
      <c r="T43" s="18"/>
      <c r="U43" s="18"/>
    </row>
    <row r="44" spans="2:21" ht="15.75" customHeight="1" x14ac:dyDescent="0.35">
      <c r="B44" s="46"/>
      <c r="C44" s="20"/>
      <c r="D44" s="78"/>
      <c r="E44" s="78"/>
      <c r="F44" s="78"/>
      <c r="G44" s="5"/>
      <c r="H44" s="5"/>
      <c r="I44" s="1"/>
      <c r="J44" s="5"/>
      <c r="K44" s="5"/>
      <c r="L44" s="5"/>
      <c r="M44" s="5"/>
      <c r="N44" s="5"/>
      <c r="O44" s="5"/>
      <c r="P44" s="19"/>
      <c r="Q44" s="18"/>
      <c r="R44" s="18"/>
      <c r="S44" s="18"/>
      <c r="T44" s="18"/>
      <c r="U44" s="18"/>
    </row>
    <row r="45" spans="2:21" ht="15.75" customHeight="1" x14ac:dyDescent="0.35">
      <c r="B45" s="46"/>
      <c r="C45" s="18"/>
      <c r="D45" s="5"/>
      <c r="E45" s="5"/>
      <c r="F45" s="5"/>
      <c r="G45" s="5"/>
      <c r="H45" s="5"/>
      <c r="I45" s="5"/>
      <c r="J45" s="5"/>
      <c r="K45" s="33"/>
      <c r="L45" s="33"/>
      <c r="M45" s="33"/>
      <c r="N45" s="5"/>
      <c r="O45" s="5"/>
      <c r="P45" s="5"/>
      <c r="Q45" s="17"/>
      <c r="R45" s="18"/>
      <c r="S45" s="18"/>
      <c r="T45" s="18"/>
      <c r="U45" s="18"/>
    </row>
    <row r="46" spans="2:21" ht="15" customHeight="1" x14ac:dyDescent="0.35">
      <c r="B46" s="46"/>
      <c r="C46" s="86" t="s">
        <v>3</v>
      </c>
      <c r="D46" s="79" t="s">
        <v>82</v>
      </c>
      <c r="E46" s="77" t="s">
        <v>76</v>
      </c>
      <c r="F46" s="77" t="s">
        <v>73</v>
      </c>
      <c r="G46" s="77" t="s">
        <v>84</v>
      </c>
      <c r="H46" s="77" t="s">
        <v>74</v>
      </c>
      <c r="I46" s="5"/>
      <c r="J46" s="5"/>
      <c r="K46" s="84" t="s">
        <v>0</v>
      </c>
      <c r="L46" s="56"/>
      <c r="M46" s="71"/>
      <c r="N46" s="5"/>
      <c r="O46" s="5"/>
      <c r="P46" s="5"/>
      <c r="Q46" s="17"/>
      <c r="R46" s="18"/>
      <c r="S46" s="18"/>
      <c r="T46" s="18"/>
      <c r="U46" s="18"/>
    </row>
    <row r="47" spans="2:21" ht="15.75" customHeight="1" x14ac:dyDescent="0.35">
      <c r="B47" s="46"/>
      <c r="C47" s="70"/>
      <c r="D47" s="80"/>
      <c r="E47" s="78"/>
      <c r="F47" s="78"/>
      <c r="G47" s="78"/>
      <c r="H47" s="78"/>
      <c r="I47" s="32" t="s">
        <v>37</v>
      </c>
      <c r="J47" s="5"/>
      <c r="K47" s="70"/>
      <c r="L47" s="56"/>
      <c r="M47" s="71"/>
      <c r="N47" s="5"/>
      <c r="O47" s="5"/>
      <c r="P47" s="5"/>
      <c r="Q47" s="17"/>
      <c r="R47" s="18"/>
      <c r="S47" s="18"/>
      <c r="T47" s="18"/>
      <c r="U47" s="18"/>
    </row>
    <row r="48" spans="2:21" ht="15.75" customHeight="1" x14ac:dyDescent="0.35">
      <c r="B48" s="46">
        <v>10</v>
      </c>
      <c r="C48" s="70"/>
      <c r="D48" s="80"/>
      <c r="E48" s="78"/>
      <c r="F48" s="78"/>
      <c r="G48" s="78"/>
      <c r="H48" s="78"/>
      <c r="J48" s="5"/>
      <c r="K48" s="70"/>
      <c r="L48" s="56"/>
      <c r="M48" s="71"/>
      <c r="N48" s="5"/>
      <c r="O48" s="5"/>
      <c r="P48" s="5"/>
      <c r="Q48" s="17"/>
      <c r="R48" s="18"/>
      <c r="S48" s="18"/>
      <c r="T48" s="18"/>
      <c r="U48" s="18"/>
    </row>
    <row r="49" spans="2:21" ht="15" customHeight="1" x14ac:dyDescent="0.35">
      <c r="B49" s="46"/>
      <c r="C49" s="70"/>
      <c r="D49" s="77" t="s">
        <v>86</v>
      </c>
      <c r="E49" s="77" t="s">
        <v>79</v>
      </c>
      <c r="F49" s="77" t="s">
        <v>87</v>
      </c>
      <c r="G49" s="77" t="s">
        <v>78</v>
      </c>
      <c r="H49" s="77" t="s">
        <v>77</v>
      </c>
      <c r="I49" s="2"/>
      <c r="J49" s="5"/>
      <c r="K49" s="70"/>
      <c r="L49" s="56"/>
      <c r="M49" s="71"/>
      <c r="N49" s="5"/>
      <c r="O49" s="5"/>
      <c r="P49" s="5"/>
      <c r="Q49" s="17"/>
      <c r="R49" s="18"/>
      <c r="S49" s="18"/>
      <c r="T49" s="18"/>
      <c r="U49" s="18"/>
    </row>
    <row r="50" spans="2:21" ht="15.75" customHeight="1" x14ac:dyDescent="0.35">
      <c r="B50" s="46"/>
      <c r="C50" s="70"/>
      <c r="D50" s="78"/>
      <c r="E50" s="78"/>
      <c r="F50" s="78"/>
      <c r="G50" s="78"/>
      <c r="H50" s="78"/>
      <c r="I50" s="2"/>
      <c r="J50" s="5"/>
      <c r="K50" s="70"/>
      <c r="L50" s="56"/>
      <c r="M50" s="71"/>
      <c r="N50" s="5"/>
      <c r="O50" s="5"/>
      <c r="P50" s="5"/>
      <c r="Q50" s="17"/>
      <c r="R50" s="18"/>
      <c r="S50" s="18"/>
      <c r="T50" s="18"/>
      <c r="U50" s="18"/>
    </row>
    <row r="51" spans="2:21" ht="15.75" customHeight="1" x14ac:dyDescent="0.35">
      <c r="B51" s="46"/>
      <c r="C51" s="72"/>
      <c r="D51" s="78"/>
      <c r="E51" s="78"/>
      <c r="F51" s="78"/>
      <c r="G51" s="78"/>
      <c r="H51" s="78"/>
      <c r="I51" s="2" t="s">
        <v>35</v>
      </c>
      <c r="J51" s="5"/>
      <c r="K51" s="34"/>
      <c r="L51" s="33"/>
      <c r="M51" s="33"/>
      <c r="N51" s="5"/>
      <c r="O51" s="5"/>
      <c r="P51" s="5"/>
      <c r="Q51" s="17"/>
      <c r="R51" s="18"/>
      <c r="S51" s="18"/>
    </row>
    <row r="52" spans="2:21" ht="15.75" customHeight="1" x14ac:dyDescent="0.25">
      <c r="C52" s="18"/>
      <c r="D52" s="5"/>
      <c r="E52" s="5"/>
      <c r="F52" s="5"/>
      <c r="G52" s="5"/>
      <c r="H52" s="5"/>
      <c r="I52" s="2"/>
      <c r="J52" s="5"/>
      <c r="K52" s="5"/>
      <c r="L52" s="5"/>
      <c r="M52" s="5"/>
      <c r="N52" s="5"/>
      <c r="O52" s="5"/>
      <c r="P52" s="5"/>
      <c r="Q52" s="17"/>
      <c r="R52" s="18"/>
      <c r="S52" s="18"/>
    </row>
    <row r="53" spans="2:21" ht="15.75" customHeight="1" thickBot="1" x14ac:dyDescent="0.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21" ht="15.75" customHeight="1" thickBot="1" x14ac:dyDescent="0.3">
      <c r="B54" s="35"/>
      <c r="C54" s="36"/>
      <c r="D54" s="36"/>
      <c r="E54" s="36"/>
      <c r="F54" s="36"/>
      <c r="G54" s="36"/>
      <c r="H54" s="36"/>
      <c r="I54" s="36"/>
      <c r="J54" s="36"/>
      <c r="K54" s="37"/>
      <c r="L54" s="1"/>
      <c r="M54" s="1"/>
      <c r="N54" s="1"/>
      <c r="O54" s="1"/>
    </row>
    <row r="55" spans="2:21" ht="15" customHeight="1" x14ac:dyDescent="0.25">
      <c r="B55" s="38"/>
      <c r="C55" s="102" t="s">
        <v>23</v>
      </c>
      <c r="D55" s="102" t="s">
        <v>22</v>
      </c>
      <c r="E55" s="106" t="s">
        <v>2</v>
      </c>
      <c r="F55" s="1"/>
      <c r="H55" s="1"/>
      <c r="I55" s="96" t="s">
        <v>21</v>
      </c>
      <c r="J55" s="97"/>
      <c r="K55" s="39"/>
      <c r="L55" s="1"/>
      <c r="M55" s="1"/>
      <c r="N55" s="1"/>
      <c r="O55" s="1"/>
    </row>
    <row r="56" spans="2:21" ht="15.75" customHeight="1" x14ac:dyDescent="0.25">
      <c r="B56" s="38"/>
      <c r="C56" s="103"/>
      <c r="D56" s="103"/>
      <c r="E56" s="107"/>
      <c r="F56" s="44"/>
      <c r="H56" s="1"/>
      <c r="I56" s="98"/>
      <c r="J56" s="99"/>
      <c r="K56" s="39"/>
      <c r="L56" s="1"/>
      <c r="M56" s="1"/>
      <c r="N56" s="1"/>
      <c r="O56" s="1"/>
    </row>
    <row r="57" spans="2:21" ht="15.75" customHeight="1" thickBot="1" x14ac:dyDescent="0.3">
      <c r="B57" s="38"/>
      <c r="C57" s="104"/>
      <c r="D57" s="104"/>
      <c r="E57" s="108"/>
      <c r="F57" s="1"/>
      <c r="H57" s="1"/>
      <c r="I57" s="100"/>
      <c r="J57" s="101"/>
      <c r="K57" s="39"/>
      <c r="L57" s="1"/>
      <c r="M57" s="1"/>
      <c r="N57" s="1"/>
      <c r="O57" s="1"/>
    </row>
    <row r="58" spans="2:21" ht="15.75" customHeight="1" thickBot="1" x14ac:dyDescent="0.3">
      <c r="B58" s="38"/>
      <c r="C58" s="1"/>
      <c r="D58" s="1"/>
      <c r="E58" s="1"/>
      <c r="F58" s="1"/>
      <c r="G58" s="1"/>
      <c r="H58" s="1"/>
      <c r="I58" s="1"/>
      <c r="J58" s="1"/>
      <c r="K58" s="39"/>
      <c r="L58" s="1"/>
      <c r="M58" s="1"/>
      <c r="N58" s="1"/>
      <c r="O58" s="1"/>
    </row>
    <row r="59" spans="2:21" ht="15" customHeight="1" x14ac:dyDescent="0.25">
      <c r="B59" s="38"/>
      <c r="C59" s="102" t="s">
        <v>24</v>
      </c>
      <c r="D59" s="102" t="s">
        <v>25</v>
      </c>
      <c r="E59" s="105" t="s">
        <v>26</v>
      </c>
      <c r="F59" s="105" t="s">
        <v>27</v>
      </c>
      <c r="G59" s="106" t="s">
        <v>2</v>
      </c>
      <c r="H59" s="105" t="s">
        <v>28</v>
      </c>
      <c r="I59" s="105" t="s">
        <v>29</v>
      </c>
      <c r="J59" s="106" t="s">
        <v>2</v>
      </c>
      <c r="K59" s="39"/>
      <c r="L59" s="1"/>
      <c r="M59" s="1"/>
      <c r="N59" s="1"/>
      <c r="O59" s="1"/>
    </row>
    <row r="60" spans="2:21" ht="15.75" customHeight="1" x14ac:dyDescent="0.25">
      <c r="B60" s="38"/>
      <c r="C60" s="103"/>
      <c r="D60" s="103"/>
      <c r="E60" s="103"/>
      <c r="F60" s="103"/>
      <c r="G60" s="107"/>
      <c r="H60" s="103"/>
      <c r="I60" s="103"/>
      <c r="J60" s="107"/>
      <c r="K60" s="39"/>
      <c r="L60" s="1"/>
      <c r="M60" s="1"/>
      <c r="N60" s="1"/>
      <c r="O60" s="1"/>
    </row>
    <row r="61" spans="2:21" ht="15.75" customHeight="1" thickBot="1" x14ac:dyDescent="0.3">
      <c r="B61" s="38"/>
      <c r="C61" s="104"/>
      <c r="D61" s="104"/>
      <c r="E61" s="104"/>
      <c r="F61" s="104"/>
      <c r="G61" s="108"/>
      <c r="H61" s="104"/>
      <c r="I61" s="104"/>
      <c r="J61" s="108"/>
      <c r="K61" s="39"/>
      <c r="L61" s="1"/>
      <c r="M61" s="1"/>
      <c r="N61" s="1"/>
      <c r="O61" s="1"/>
    </row>
    <row r="62" spans="2:21" ht="15.75" customHeight="1" thickBot="1" x14ac:dyDescent="0.3">
      <c r="B62" s="40"/>
      <c r="C62" s="41"/>
      <c r="D62" s="41"/>
      <c r="E62" s="41"/>
      <c r="F62" s="41"/>
      <c r="G62" s="41"/>
      <c r="H62" s="41"/>
      <c r="I62" s="41"/>
      <c r="J62" s="41"/>
      <c r="K62" s="42"/>
      <c r="L62" s="1"/>
      <c r="M62" s="1"/>
      <c r="N62" s="1"/>
      <c r="O62" s="1"/>
    </row>
    <row r="63" spans="2:21" ht="15.75" customHeight="1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21" ht="15.75" customHeight="1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3:15" ht="15.75" customHeight="1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3:15" ht="15.75" customHeigh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ht="15.75" customHeight="1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ht="15.75" customHeight="1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ht="15.75" customHeight="1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3:15" ht="15.75" customHeight="1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3:15" ht="15.75" customHeight="1" x14ac:dyDescent="0.2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3:15" ht="15.75" customHeight="1" x14ac:dyDescent="0.2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3:15" ht="15.75" customHeight="1" x14ac:dyDescent="0.2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3:15" ht="15.75" customHeight="1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3:15" ht="15.75" customHeight="1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3:15" ht="15.75" customHeight="1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3:15" ht="15.75" customHeight="1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3:15" ht="15.75" customHeight="1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3:15" ht="15.75" customHeight="1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3:15" ht="15.75" customHeight="1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3:15" ht="15.75" customHeight="1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3:15" ht="15.75" customHeight="1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ht="15.75" customHeight="1" x14ac:dyDescent="0.2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3:15" ht="15.75" customHeight="1" x14ac:dyDescent="0.2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3:15" ht="15.75" customHeight="1" x14ac:dyDescent="0.2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3:15" ht="15.75" customHeigh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3:15" ht="15.75" customHeight="1" x14ac:dyDescent="0.2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3:15" ht="15.75" customHeight="1" x14ac:dyDescent="0.2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3:15" ht="15.75" customHeight="1" x14ac:dyDescent="0.2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3:15" ht="15.75" customHeight="1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3:15" ht="15.75" customHeight="1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3:15" ht="15.75" customHeight="1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3:15" ht="15.75" customHeight="1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3:15" ht="15.75" customHeight="1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3:15" ht="15.75" customHeight="1" x14ac:dyDescent="0.2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3:15" ht="15.75" customHeight="1" x14ac:dyDescent="0.2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3:15" ht="15.75" customHeight="1" x14ac:dyDescent="0.2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3:15" ht="15.75" customHeight="1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3:15" ht="15.75" customHeight="1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3:15" ht="15.75" customHeight="1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3:15" ht="15.75" customHeight="1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3:15" ht="15.75" customHeight="1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3:15" ht="15.75" customHeight="1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3:15" ht="15.75" customHeight="1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3:15" ht="15.75" customHeight="1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3:15" ht="15.75" customHeight="1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3:15" ht="15.75" customHeigh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3:15" ht="15.75" customHeight="1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3:15" ht="15.75" customHeight="1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3:15" ht="15.75" customHeight="1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3:15" ht="15.75" customHeight="1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3:15" ht="15.75" customHeight="1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3:15" ht="15.75" customHeight="1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3:15" ht="15.75" customHeight="1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3:15" ht="15.75" customHeight="1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3:15" ht="15.75" customHeight="1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3:15" ht="15.75" customHeight="1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3:15" ht="15.75" customHeight="1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3:15" ht="15.75" customHeight="1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3:15" ht="15.75" customHeight="1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3:15" ht="15.75" customHeight="1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3:15" ht="15.75" customHeight="1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3:15" ht="15.75" customHeight="1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3:15" ht="15.75" customHeight="1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3:15" ht="15.75" customHeight="1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3:15" ht="15.75" customHeight="1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3:15" ht="15.75" customHeigh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3:15" ht="15.75" customHeight="1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3:15" ht="15.75" customHeight="1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3:15" ht="15.75" customHeight="1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3:15" ht="15.75" customHeight="1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3:15" ht="15.75" customHeight="1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3:15" ht="15.75" customHeight="1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3:15" ht="15.75" customHeight="1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3:15" ht="15.75" customHeight="1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3:15" ht="15.75" customHeight="1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3:15" ht="15.75" customHeight="1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3:15" ht="15.75" customHeight="1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3:15" ht="15.75" customHeight="1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3:15" ht="15.75" customHeight="1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3:15" ht="15.75" customHeight="1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3:15" ht="15.75" customHeight="1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3:15" ht="15.75" customHeight="1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3:15" ht="15.75" customHeight="1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3:15" ht="15.75" customHeight="1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3:15" ht="15.75" customHeight="1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3:15" ht="15.75" customHeigh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3:15" ht="15.75" customHeight="1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3:15" ht="15.75" customHeight="1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3:15" ht="15.75" customHeight="1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3:15" ht="15.75" customHeight="1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3:15" ht="15.75" customHeight="1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3:15" ht="15.75" customHeight="1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3:15" ht="15.75" customHeight="1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3:15" ht="15.75" customHeight="1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3:15" ht="15.75" customHeight="1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3:15" ht="15.75" customHeight="1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3:15" ht="15.75" customHeight="1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3:15" ht="15.75" customHeight="1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3:15" ht="15.75" customHeight="1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3:15" ht="15.75" customHeight="1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3:15" ht="15.75" customHeight="1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3:15" ht="15.75" customHeight="1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3:15" ht="15.75" customHeight="1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3:15" ht="15.75" customHeight="1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3:15" ht="15.75" customHeight="1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3:15" ht="15.75" customHeigh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3:15" ht="15.75" customHeight="1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3:15" ht="15.75" customHeight="1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3:15" ht="15.75" customHeight="1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3:15" ht="15.75" customHeight="1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3:15" ht="15.75" customHeight="1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3:15" ht="15.75" customHeight="1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3:15" ht="15.75" customHeight="1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3:15" ht="15.75" customHeight="1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3:15" ht="15.75" customHeight="1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3:15" ht="15.75" customHeight="1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3:15" ht="15.75" customHeight="1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3:15" ht="15.75" customHeight="1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3:15" ht="15.75" customHeight="1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3:15" ht="15.75" customHeight="1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3:15" ht="15.75" customHeight="1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3:15" ht="15.75" customHeight="1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3:15" ht="15.75" customHeight="1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3:15" ht="15.75" customHeight="1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3:15" ht="15.75" customHeight="1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3:15" ht="15.75" customHeigh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3:15" ht="15.75" customHeight="1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3:15" ht="15.75" customHeight="1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3:15" ht="15.75" customHeight="1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3:15" ht="15.75" customHeight="1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3:15" ht="15.75" customHeight="1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3:15" ht="15.75" customHeight="1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3:15" ht="15.75" customHeight="1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3:15" ht="15.75" customHeight="1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3:15" ht="15.75" customHeight="1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3:15" ht="15.75" customHeight="1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3:15" ht="15.75" customHeight="1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3:15" ht="15.75" customHeight="1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3:15" ht="15.75" customHeight="1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3:15" ht="15.75" customHeight="1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3:15" ht="15.75" customHeight="1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3:15" ht="15.75" customHeight="1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3:15" ht="15.75" customHeight="1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3:15" ht="15.75" customHeight="1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3:15" ht="15.75" customHeight="1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3:15" ht="15.75" customHeight="1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3:15" ht="15.75" customHeight="1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3:15" ht="15.75" customHeight="1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3:15" ht="15.75" customHeight="1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3:15" ht="15.75" customHeight="1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3:15" ht="15.75" customHeight="1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3:15" ht="15.75" customHeight="1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3:15" ht="15.75" customHeight="1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3:15" ht="15.75" customHeight="1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3:15" ht="15.75" customHeight="1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3:15" ht="15.75" customHeight="1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3:15" ht="15.75" customHeight="1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3:15" ht="15.75" customHeight="1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3:15" ht="15.75" customHeight="1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3:15" ht="15.75" customHeight="1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3:15" ht="15.75" customHeight="1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3:15" ht="15.75" customHeight="1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3:15" ht="15.75" customHeight="1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3:15" ht="15.75" customHeight="1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3:15" ht="15.75" customHeight="1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3:15" ht="15.75" customHeight="1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3:15" ht="15.75" customHeight="1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3:15" ht="15.75" customHeight="1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3:15" ht="15.75" customHeight="1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3:15" ht="15.75" customHeight="1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3:15" ht="15.75" customHeight="1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3:15" ht="15.75" customHeight="1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3:15" ht="15.75" customHeight="1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3:15" ht="15.75" customHeight="1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3:15" ht="15.75" customHeight="1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3:15" ht="15.75" customHeight="1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3:15" ht="15.75" customHeight="1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3:15" ht="15.75" customHeight="1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3:15" ht="15.75" customHeight="1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3:15" ht="15.75" customHeight="1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3:15" ht="15.75" customHeight="1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3:15" ht="15.75" customHeight="1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3:15" ht="15.75" customHeight="1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3:15" ht="15.75" customHeight="1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3:15" ht="15.75" customHeight="1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3:15" ht="15.75" customHeight="1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3:15" ht="15.75" customHeight="1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3:15" ht="15.75" customHeight="1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3:15" ht="15.75" customHeight="1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3:15" ht="15.75" customHeight="1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3:15" ht="15.75" customHeight="1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3:15" ht="15.75" customHeight="1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3:15" ht="15.75" customHeight="1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3:15" ht="15.75" customHeight="1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3:15" ht="15.75" customHeight="1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3:15" ht="15.75" customHeight="1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3:15" ht="15.75" customHeight="1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3:15" ht="15.75" customHeight="1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3:15" ht="15.75" customHeight="1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3:15" ht="15.75" customHeight="1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3:15" ht="15.75" customHeight="1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3:15" ht="15.75" customHeight="1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3:15" ht="15.75" customHeight="1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3:15" ht="15.75" customHeight="1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3:15" ht="15.75" customHeight="1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3:15" ht="15.75" customHeight="1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3:15" ht="15.75" customHeight="1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3:15" ht="15.75" customHeight="1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3:15" ht="15.75" customHeight="1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3:15" ht="15.75" customHeight="1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3:15" ht="15.75" customHeight="1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3:15" ht="15.75" customHeight="1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3:15" ht="15.75" customHeight="1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3:15" ht="15.75" customHeight="1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3:15" ht="15.75" customHeight="1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3:15" ht="15.75" customHeight="1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3:15" ht="15.75" customHeight="1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3:15" ht="15.75" customHeight="1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3:15" ht="15.75" customHeight="1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3:15" ht="15.75" customHeight="1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3:15" ht="15.75" customHeight="1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3:15" ht="15.75" customHeight="1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3:15" ht="15.75" customHeight="1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3:15" ht="15.75" customHeight="1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3:15" ht="15.75" customHeight="1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3:15" ht="15.75" customHeight="1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3:15" ht="15.75" customHeight="1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3:15" ht="15.75" customHeight="1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3:15" ht="15.75" customHeight="1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3:15" ht="15.75" customHeight="1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3:15" ht="15.75" customHeight="1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3:15" ht="15.75" customHeight="1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3:15" ht="15.75" customHeight="1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3:15" ht="15.75" customHeight="1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3:15" ht="15.75" customHeight="1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3:15" ht="15.75" customHeight="1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3:15" ht="15.75" customHeight="1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3:15" ht="15.75" customHeight="1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3:15" ht="15.75" customHeight="1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3:15" ht="15.75" customHeight="1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3:15" ht="15.75" customHeight="1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3:15" ht="15.75" customHeight="1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3:15" ht="15.75" customHeight="1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3:15" ht="15.75" customHeight="1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3:15" ht="15.75" customHeight="1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3:15" ht="15.75" customHeight="1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3:15" ht="15.75" customHeight="1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3:15" ht="15.75" customHeight="1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3:15" ht="15.75" customHeight="1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3:15" ht="15.75" customHeight="1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3:15" ht="15.75" customHeight="1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3:15" ht="15.75" customHeight="1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3:15" ht="15.75" customHeight="1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3:15" ht="15.75" customHeight="1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3:15" ht="15.75" customHeight="1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3:15" ht="15.75" customHeight="1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3:15" ht="15.75" customHeight="1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3:15" ht="15.75" customHeight="1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3:15" ht="15.75" customHeight="1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3:15" ht="15.75" customHeight="1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3:15" ht="15.75" customHeight="1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3:15" ht="15.75" customHeight="1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3:15" ht="15.75" customHeight="1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3:15" ht="15.75" customHeight="1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3:15" ht="15.75" customHeight="1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3:15" ht="15.75" customHeight="1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3:15" ht="15.75" customHeight="1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3:15" ht="15.75" customHeight="1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3:15" ht="15.75" customHeight="1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3:15" ht="15.75" customHeight="1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3:15" ht="15.75" customHeight="1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3:15" ht="15.75" customHeight="1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3:15" ht="15.75" customHeight="1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3:15" ht="15.75" customHeight="1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3:15" ht="15.75" customHeight="1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3:15" ht="15.75" customHeight="1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3:15" ht="15.75" customHeight="1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3:15" ht="15.75" customHeight="1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3:15" ht="15.75" customHeight="1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3:15" ht="15.75" customHeight="1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3:15" ht="15.75" customHeight="1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3:15" ht="15.75" customHeight="1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3:15" ht="15.75" customHeight="1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3:15" ht="15.75" customHeight="1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3:15" ht="15.75" customHeight="1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3:15" ht="15.75" customHeight="1" x14ac:dyDescent="0.25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3:15" ht="15.75" customHeight="1" x14ac:dyDescent="0.25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3:15" ht="15.75" customHeight="1" x14ac:dyDescent="0.25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3:15" ht="15.75" customHeight="1" x14ac:dyDescent="0.25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3:15" ht="15.75" customHeight="1" x14ac:dyDescent="0.25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3:15" ht="15.75" customHeight="1" x14ac:dyDescent="0.25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3:15" ht="15.75" customHeight="1" x14ac:dyDescent="0.25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3:15" ht="15.75" customHeight="1" x14ac:dyDescent="0.25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3:15" ht="15.75" customHeight="1" x14ac:dyDescent="0.25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3:15" ht="15.75" customHeight="1" x14ac:dyDescent="0.25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3:15" ht="15.75" customHeight="1" x14ac:dyDescent="0.25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3:15" ht="15.75" customHeight="1" x14ac:dyDescent="0.25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3:15" ht="15.75" customHeight="1" x14ac:dyDescent="0.25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3:15" ht="15.75" customHeight="1" x14ac:dyDescent="0.25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3:15" ht="15.75" customHeight="1" x14ac:dyDescent="0.25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3:15" ht="15.75" customHeight="1" x14ac:dyDescent="0.25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3:15" ht="15.75" customHeight="1" x14ac:dyDescent="0.25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3:15" ht="15.75" customHeight="1" x14ac:dyDescent="0.25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3:15" ht="15.75" customHeight="1" x14ac:dyDescent="0.25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3:15" ht="15.75" customHeight="1" x14ac:dyDescent="0.25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3:15" ht="15.75" customHeight="1" x14ac:dyDescent="0.25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3:15" ht="15.75" customHeight="1" x14ac:dyDescent="0.25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3:15" ht="15.75" customHeight="1" x14ac:dyDescent="0.25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3:15" ht="15.75" customHeight="1" x14ac:dyDescent="0.25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3:15" ht="15.75" customHeight="1" x14ac:dyDescent="0.25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3:15" ht="15.75" customHeight="1" x14ac:dyDescent="0.25"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3:15" ht="15.75" customHeight="1" x14ac:dyDescent="0.25"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3:15" ht="15.75" customHeight="1" x14ac:dyDescent="0.25"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3:15" ht="15.75" customHeight="1" x14ac:dyDescent="0.25"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3:15" ht="15.75" customHeight="1" x14ac:dyDescent="0.25"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3:15" ht="15.75" customHeight="1" x14ac:dyDescent="0.25"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3:15" ht="15.75" customHeight="1" x14ac:dyDescent="0.25"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3:15" ht="15.75" customHeight="1" x14ac:dyDescent="0.25"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3:15" ht="15.75" customHeight="1" x14ac:dyDescent="0.25"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3:15" ht="15.75" customHeight="1" x14ac:dyDescent="0.25"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3:15" ht="15.75" customHeight="1" x14ac:dyDescent="0.25"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3:15" ht="15.75" customHeight="1" x14ac:dyDescent="0.25"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3:15" ht="15.75" customHeight="1" x14ac:dyDescent="0.25"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3:15" ht="15.75" customHeight="1" x14ac:dyDescent="0.25"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3:15" ht="15.75" customHeight="1" x14ac:dyDescent="0.25"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3:15" ht="15.75" customHeight="1" x14ac:dyDescent="0.25"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3:15" ht="15.75" customHeight="1" x14ac:dyDescent="0.25"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3:15" ht="15.75" customHeight="1" x14ac:dyDescent="0.25"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3:15" ht="15.75" customHeight="1" x14ac:dyDescent="0.25"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3:15" ht="15.75" customHeight="1" x14ac:dyDescent="0.25"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3:15" ht="15.75" customHeight="1" x14ac:dyDescent="0.25"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3:15" ht="15.75" customHeight="1" x14ac:dyDescent="0.25"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3:15" ht="15.75" customHeight="1" x14ac:dyDescent="0.25"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3:15" ht="15.75" customHeight="1" x14ac:dyDescent="0.25"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3:15" ht="15.75" customHeight="1" x14ac:dyDescent="0.25"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3:15" ht="15.75" customHeight="1" x14ac:dyDescent="0.25"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3:15" ht="15.75" customHeight="1" x14ac:dyDescent="0.25"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3:15" ht="15.75" customHeight="1" x14ac:dyDescent="0.25"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3:15" ht="15.75" customHeight="1" x14ac:dyDescent="0.25"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3:15" ht="15.75" customHeight="1" x14ac:dyDescent="0.25"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3:15" ht="15.75" customHeight="1" x14ac:dyDescent="0.25"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3:15" ht="15.75" customHeight="1" x14ac:dyDescent="0.25"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3:15" ht="15.75" customHeight="1" x14ac:dyDescent="0.25"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3:15" ht="15.75" customHeight="1" x14ac:dyDescent="0.25"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3:15" ht="15.75" customHeight="1" x14ac:dyDescent="0.25"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3:15" ht="15.75" customHeight="1" x14ac:dyDescent="0.25"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3:15" ht="15.75" customHeight="1" x14ac:dyDescent="0.25"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3:15" ht="15.75" customHeight="1" x14ac:dyDescent="0.25"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3:15" ht="15.75" customHeight="1" x14ac:dyDescent="0.25"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3:15" ht="15.75" customHeight="1" x14ac:dyDescent="0.25"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3:15" ht="15.75" customHeight="1" x14ac:dyDescent="0.25"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3:15" ht="15.75" customHeight="1" x14ac:dyDescent="0.25"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3:15" ht="15.75" customHeight="1" x14ac:dyDescent="0.25"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3:15" ht="15.75" customHeight="1" x14ac:dyDescent="0.25"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3:15" ht="15.75" customHeight="1" x14ac:dyDescent="0.25"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3:15" ht="15.75" customHeight="1" x14ac:dyDescent="0.25"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3:15" ht="15.75" customHeight="1" x14ac:dyDescent="0.25"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3:15" ht="15.75" customHeight="1" x14ac:dyDescent="0.25"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3:15" ht="15.75" customHeight="1" x14ac:dyDescent="0.25"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3:15" ht="15.75" customHeight="1" x14ac:dyDescent="0.25"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3:15" ht="15.75" customHeight="1" x14ac:dyDescent="0.25"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3:15" ht="15.75" customHeight="1" x14ac:dyDescent="0.25"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3:15" ht="15.75" customHeight="1" x14ac:dyDescent="0.25"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3:15" ht="15.75" customHeight="1" x14ac:dyDescent="0.25"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3:15" ht="15.75" customHeight="1" x14ac:dyDescent="0.25"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3:15" ht="15.75" customHeight="1" x14ac:dyDescent="0.25"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3:15" ht="15.75" customHeight="1" x14ac:dyDescent="0.25"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3:15" ht="15.75" customHeight="1" x14ac:dyDescent="0.25"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3:15" ht="15.75" customHeight="1" x14ac:dyDescent="0.25"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3:15" ht="15.75" customHeight="1" x14ac:dyDescent="0.25"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3:15" ht="15.75" customHeight="1" x14ac:dyDescent="0.25"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3:15" ht="15.75" customHeight="1" x14ac:dyDescent="0.25"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3:15" ht="15.75" customHeight="1" x14ac:dyDescent="0.25"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3:15" ht="15.75" customHeight="1" x14ac:dyDescent="0.25"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3:15" ht="15.75" customHeight="1" x14ac:dyDescent="0.25"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3:15" ht="15.75" customHeight="1" x14ac:dyDescent="0.25"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3:15" ht="15.75" customHeight="1" x14ac:dyDescent="0.25"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3:15" ht="15.75" customHeight="1" x14ac:dyDescent="0.25"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3:15" ht="15.75" customHeight="1" x14ac:dyDescent="0.25"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3:15" ht="15.75" customHeight="1" x14ac:dyDescent="0.25"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3:15" ht="15.75" customHeight="1" x14ac:dyDescent="0.25"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3:15" ht="15.75" customHeight="1" x14ac:dyDescent="0.25"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3:15" ht="15.75" customHeight="1" x14ac:dyDescent="0.25"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3:15" ht="15.75" customHeight="1" x14ac:dyDescent="0.25"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3:15" ht="15.75" customHeight="1" x14ac:dyDescent="0.25"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3:15" ht="15.75" customHeight="1" x14ac:dyDescent="0.25"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3:15" ht="15.75" customHeight="1" x14ac:dyDescent="0.25"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3:15" ht="15.75" customHeight="1" x14ac:dyDescent="0.25"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3:15" ht="15.75" customHeight="1" x14ac:dyDescent="0.25"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3:15" ht="15.75" customHeight="1" x14ac:dyDescent="0.25"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3:15" ht="15.75" customHeight="1" x14ac:dyDescent="0.25"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3:15" ht="15.75" customHeight="1" x14ac:dyDescent="0.25"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3:15" ht="15.75" customHeight="1" x14ac:dyDescent="0.25"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3:15" ht="15.75" customHeight="1" x14ac:dyDescent="0.25"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3:15" ht="15.75" customHeight="1" x14ac:dyDescent="0.25"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3:15" ht="15.75" customHeight="1" x14ac:dyDescent="0.25"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3:15" ht="15.75" customHeight="1" x14ac:dyDescent="0.25"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3:15" ht="15.75" customHeight="1" x14ac:dyDescent="0.25"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3:15" ht="15.75" customHeight="1" x14ac:dyDescent="0.25"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3:15" ht="15.75" customHeight="1" x14ac:dyDescent="0.25"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3:15" ht="15.75" customHeight="1" x14ac:dyDescent="0.25"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3:15" ht="15.75" customHeight="1" x14ac:dyDescent="0.25"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3:15" ht="15.75" customHeight="1" x14ac:dyDescent="0.25"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3:15" ht="15.75" customHeight="1" x14ac:dyDescent="0.25"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3:15" ht="15.75" customHeight="1" x14ac:dyDescent="0.25"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3:15" ht="15.75" customHeight="1" x14ac:dyDescent="0.25"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3:15" ht="15.75" customHeight="1" x14ac:dyDescent="0.25"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3:15" ht="15.75" customHeight="1" x14ac:dyDescent="0.25"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3:15" ht="15.75" customHeight="1" x14ac:dyDescent="0.25"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3:15" ht="15.75" customHeight="1" x14ac:dyDescent="0.25"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3:15" ht="15.75" customHeight="1" x14ac:dyDescent="0.25"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3:15" ht="15.75" customHeight="1" x14ac:dyDescent="0.25"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3:15" ht="15.75" customHeight="1" x14ac:dyDescent="0.25"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3:15" ht="15.75" customHeight="1" x14ac:dyDescent="0.25"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3:15" ht="15.75" customHeight="1" x14ac:dyDescent="0.25"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3:15" ht="15.75" customHeight="1" x14ac:dyDescent="0.25"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3:15" ht="15.75" customHeight="1" x14ac:dyDescent="0.25"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3:15" ht="15.75" customHeight="1" x14ac:dyDescent="0.25"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3:15" ht="15.75" customHeight="1" x14ac:dyDescent="0.25"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3:15" ht="15.75" customHeight="1" x14ac:dyDescent="0.25"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3:15" ht="15.75" customHeight="1" x14ac:dyDescent="0.25"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3:15" ht="15.75" customHeight="1" x14ac:dyDescent="0.25"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3:15" ht="15.75" customHeight="1" x14ac:dyDescent="0.25"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3:15" ht="15.75" customHeight="1" x14ac:dyDescent="0.25"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3:15" ht="15.75" customHeight="1" x14ac:dyDescent="0.25"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3:15" ht="15.75" customHeight="1" x14ac:dyDescent="0.25"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3:15" ht="15.75" customHeight="1" x14ac:dyDescent="0.25"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3:15" ht="15.75" customHeight="1" x14ac:dyDescent="0.25"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3:15" ht="15.75" customHeight="1" x14ac:dyDescent="0.25"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3:15" ht="15.75" customHeight="1" x14ac:dyDescent="0.25"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3:15" ht="15.75" customHeight="1" x14ac:dyDescent="0.25"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3:15" ht="15.75" customHeight="1" x14ac:dyDescent="0.25"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3:15" ht="15.75" customHeight="1" x14ac:dyDescent="0.25"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3:15" ht="15.75" customHeight="1" x14ac:dyDescent="0.25"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3:15" ht="15.75" customHeight="1" x14ac:dyDescent="0.25"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3:15" ht="15.75" customHeight="1" x14ac:dyDescent="0.25"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3:15" ht="15.75" customHeight="1" x14ac:dyDescent="0.25"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3:15" ht="15.75" customHeight="1" x14ac:dyDescent="0.25"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3:15" ht="15.75" customHeight="1" x14ac:dyDescent="0.25"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3:15" ht="15.75" customHeight="1" x14ac:dyDescent="0.25"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3:15" ht="15.75" customHeight="1" x14ac:dyDescent="0.25"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3:15" ht="15.75" customHeight="1" x14ac:dyDescent="0.25"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3:15" ht="15.75" customHeight="1" x14ac:dyDescent="0.25"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3:15" ht="15.75" customHeight="1" x14ac:dyDescent="0.25"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3:15" ht="15.75" customHeight="1" x14ac:dyDescent="0.25"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3:15" ht="15.75" customHeight="1" x14ac:dyDescent="0.25"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3:15" ht="15.75" customHeight="1" x14ac:dyDescent="0.25"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3:15" ht="15.75" customHeight="1" x14ac:dyDescent="0.25"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3:15" ht="15.75" customHeight="1" x14ac:dyDescent="0.25"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3:15" ht="15.75" customHeight="1" x14ac:dyDescent="0.25"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3:15" ht="15.75" customHeight="1" x14ac:dyDescent="0.25"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3:15" ht="15.75" customHeight="1" x14ac:dyDescent="0.25"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3:15" ht="15.75" customHeight="1" x14ac:dyDescent="0.25"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3:15" ht="15.75" customHeight="1" x14ac:dyDescent="0.25"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3:15" ht="15.75" customHeight="1" x14ac:dyDescent="0.25"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3:15" ht="15.75" customHeight="1" x14ac:dyDescent="0.25"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3:15" ht="15.75" customHeight="1" x14ac:dyDescent="0.25"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3:15" ht="15.75" customHeight="1" x14ac:dyDescent="0.25"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3:15" ht="15.75" customHeight="1" x14ac:dyDescent="0.25"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3:15" ht="15.75" customHeight="1" x14ac:dyDescent="0.25"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3:15" ht="15.75" customHeight="1" x14ac:dyDescent="0.25"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3:15" ht="15.75" customHeight="1" x14ac:dyDescent="0.25"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3:15" ht="15.75" customHeight="1" x14ac:dyDescent="0.25"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3:15" ht="15.75" customHeight="1" x14ac:dyDescent="0.25"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3:15" ht="15.75" customHeight="1" x14ac:dyDescent="0.25"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3:15" ht="15.75" customHeight="1" x14ac:dyDescent="0.25"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3:15" ht="15.75" customHeight="1" x14ac:dyDescent="0.25"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3:15" ht="15.75" customHeight="1" x14ac:dyDescent="0.25"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3:15" ht="15.75" customHeight="1" x14ac:dyDescent="0.25"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3:15" ht="15.75" customHeight="1" x14ac:dyDescent="0.25"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3:15" ht="15.75" customHeight="1" x14ac:dyDescent="0.25"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3:15" ht="15.75" customHeight="1" x14ac:dyDescent="0.25"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3:15" ht="15.75" customHeight="1" x14ac:dyDescent="0.25"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3:15" ht="15.75" customHeight="1" x14ac:dyDescent="0.25"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3:15" ht="15.75" customHeight="1" x14ac:dyDescent="0.25"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3:15" ht="15.75" customHeight="1" x14ac:dyDescent="0.25"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3:15" ht="15.75" customHeight="1" x14ac:dyDescent="0.25"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3:15" ht="15.75" customHeight="1" x14ac:dyDescent="0.25"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3:15" ht="15.75" customHeight="1" x14ac:dyDescent="0.25"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3:15" ht="15.75" customHeight="1" x14ac:dyDescent="0.25"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3:15" ht="15.75" customHeight="1" x14ac:dyDescent="0.25"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3:15" ht="15.75" customHeight="1" x14ac:dyDescent="0.25"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3:15" ht="15.75" customHeight="1" x14ac:dyDescent="0.25"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3:15" ht="15.75" customHeight="1" x14ac:dyDescent="0.25"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3:15" ht="15.75" customHeight="1" x14ac:dyDescent="0.25"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3:15" ht="15.75" customHeight="1" x14ac:dyDescent="0.25"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3:15" ht="15.75" customHeight="1" x14ac:dyDescent="0.25"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3:15" ht="15.75" customHeight="1" x14ac:dyDescent="0.25"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3:15" ht="15.75" customHeight="1" x14ac:dyDescent="0.25"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3:15" ht="15.75" customHeight="1" x14ac:dyDescent="0.25"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3:15" ht="15.75" customHeight="1" x14ac:dyDescent="0.25"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3:15" ht="15.75" customHeight="1" x14ac:dyDescent="0.25"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3:15" ht="15.75" customHeight="1" x14ac:dyDescent="0.25"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3:15" ht="15.75" customHeight="1" x14ac:dyDescent="0.25"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3:15" ht="15.75" customHeight="1" x14ac:dyDescent="0.25"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3:15" ht="15.75" customHeight="1" x14ac:dyDescent="0.25"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3:15" ht="15.75" customHeight="1" x14ac:dyDescent="0.25"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3:15" ht="15.75" customHeight="1" x14ac:dyDescent="0.25"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3:15" ht="15.75" customHeight="1" x14ac:dyDescent="0.25"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3:15" ht="15.75" customHeight="1" x14ac:dyDescent="0.25"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3:15" ht="15.75" customHeight="1" x14ac:dyDescent="0.25"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3:15" ht="15.75" customHeight="1" x14ac:dyDescent="0.25"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3:15" ht="15.75" customHeight="1" x14ac:dyDescent="0.25"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3:15" ht="15.75" customHeight="1" x14ac:dyDescent="0.25"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3:15" ht="15.75" customHeight="1" x14ac:dyDescent="0.25"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3:15" ht="15.75" customHeight="1" x14ac:dyDescent="0.25"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3:15" ht="15.75" customHeight="1" x14ac:dyDescent="0.25"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3:15" ht="15.75" customHeight="1" x14ac:dyDescent="0.25"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3:15" ht="15.75" customHeight="1" x14ac:dyDescent="0.25"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3:15" ht="15.75" customHeight="1" x14ac:dyDescent="0.25"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3:15" ht="15.75" customHeight="1" x14ac:dyDescent="0.25"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3:15" ht="15.75" customHeight="1" x14ac:dyDescent="0.25"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3:15" ht="15.75" customHeight="1" x14ac:dyDescent="0.25"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3:15" ht="15.75" customHeight="1" x14ac:dyDescent="0.25"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3:15" ht="15.75" customHeight="1" x14ac:dyDescent="0.25"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3:15" ht="15.75" customHeight="1" x14ac:dyDescent="0.25"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3:15" ht="15.75" customHeight="1" x14ac:dyDescent="0.25"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3:15" ht="15.75" customHeight="1" x14ac:dyDescent="0.25"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3:15" ht="15.75" customHeight="1" x14ac:dyDescent="0.25"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3:15" ht="15.75" customHeight="1" x14ac:dyDescent="0.25"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3:15" ht="15.75" customHeight="1" x14ac:dyDescent="0.25"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3:15" ht="15.75" customHeight="1" x14ac:dyDescent="0.25"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3:15" ht="15.75" customHeight="1" x14ac:dyDescent="0.25"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3:15" ht="15.75" customHeight="1" x14ac:dyDescent="0.25"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3:15" ht="15.75" customHeight="1" x14ac:dyDescent="0.25"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3:15" ht="15.75" customHeight="1" x14ac:dyDescent="0.25"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3:15" ht="15.75" customHeight="1" x14ac:dyDescent="0.25"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3:15" ht="15.75" customHeight="1" x14ac:dyDescent="0.25"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3:15" ht="15.75" customHeight="1" x14ac:dyDescent="0.25"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3:15" ht="15.75" customHeight="1" x14ac:dyDescent="0.25"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3:15" ht="15.75" customHeight="1" x14ac:dyDescent="0.25"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3:15" ht="15.75" customHeight="1" x14ac:dyDescent="0.25"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3:15" ht="15.75" customHeight="1" x14ac:dyDescent="0.25"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3:15" ht="15.75" customHeight="1" x14ac:dyDescent="0.25"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3:15" ht="15.75" customHeight="1" x14ac:dyDescent="0.25"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3:15" ht="15.75" customHeight="1" x14ac:dyDescent="0.25"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3:15" ht="15.75" customHeight="1" x14ac:dyDescent="0.25"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3:15" ht="15.75" customHeight="1" x14ac:dyDescent="0.25"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3:15" ht="15.75" customHeight="1" x14ac:dyDescent="0.25"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3:15" ht="15.75" customHeight="1" x14ac:dyDescent="0.25"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3:15" ht="15.75" customHeight="1" x14ac:dyDescent="0.25"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3:15" ht="15.75" customHeight="1" x14ac:dyDescent="0.25"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3:15" ht="15.75" customHeight="1" x14ac:dyDescent="0.25"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3:15" ht="15.75" customHeight="1" x14ac:dyDescent="0.25"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3:15" ht="15.75" customHeight="1" x14ac:dyDescent="0.25"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3:15" ht="15.75" customHeight="1" x14ac:dyDescent="0.25"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3:15" ht="15.75" customHeight="1" x14ac:dyDescent="0.25"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3:15" ht="15.75" customHeight="1" x14ac:dyDescent="0.25"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3:15" ht="15.75" customHeight="1" x14ac:dyDescent="0.25"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3:15" ht="15.75" customHeight="1" x14ac:dyDescent="0.25"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3:15" ht="15.75" customHeight="1" x14ac:dyDescent="0.25"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3:15" ht="15.75" customHeight="1" x14ac:dyDescent="0.25"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3:15" ht="15.75" customHeight="1" x14ac:dyDescent="0.25"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3:15" ht="15.75" customHeight="1" x14ac:dyDescent="0.25"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3:15" ht="15.75" customHeight="1" x14ac:dyDescent="0.25"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3:15" ht="15.75" customHeight="1" x14ac:dyDescent="0.25"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3:15" ht="15.75" customHeight="1" x14ac:dyDescent="0.25"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3:15" ht="15.75" customHeight="1" x14ac:dyDescent="0.25"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3:15" ht="15.75" customHeight="1" x14ac:dyDescent="0.25"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3:15" ht="15.75" customHeight="1" x14ac:dyDescent="0.25"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3:15" ht="15.75" customHeight="1" x14ac:dyDescent="0.25"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3:15" ht="15.75" customHeight="1" x14ac:dyDescent="0.25"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3:15" ht="15.75" customHeight="1" x14ac:dyDescent="0.25"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3:15" ht="15.75" customHeight="1" x14ac:dyDescent="0.25"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3:15" ht="15.75" customHeight="1" x14ac:dyDescent="0.25"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3:15" ht="15.75" customHeight="1" x14ac:dyDescent="0.25"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3:15" ht="15.75" customHeight="1" x14ac:dyDescent="0.25"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3:15" ht="15.75" customHeight="1" x14ac:dyDescent="0.25"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3:15" ht="15.75" customHeight="1" x14ac:dyDescent="0.25"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3:15" ht="15.75" customHeight="1" x14ac:dyDescent="0.25"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3:15" ht="15.75" customHeight="1" x14ac:dyDescent="0.25"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3:15" ht="15.75" customHeight="1" x14ac:dyDescent="0.25"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3:15" ht="15.75" customHeight="1" x14ac:dyDescent="0.25"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3:15" ht="15.75" customHeight="1" x14ac:dyDescent="0.25"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3:15" ht="15.75" customHeight="1" x14ac:dyDescent="0.25"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3:15" ht="15.75" customHeight="1" x14ac:dyDescent="0.25"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3:15" ht="15.75" customHeight="1" x14ac:dyDescent="0.25"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3:15" ht="15.75" customHeight="1" x14ac:dyDescent="0.25"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3:15" ht="15.75" customHeight="1" x14ac:dyDescent="0.25"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3:15" ht="15.75" customHeight="1" x14ac:dyDescent="0.25"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3:15" ht="15.75" customHeight="1" x14ac:dyDescent="0.25"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3:15" ht="15.75" customHeight="1" x14ac:dyDescent="0.25"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3:15" ht="15.75" customHeight="1" x14ac:dyDescent="0.25"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3:15" ht="15.75" customHeight="1" x14ac:dyDescent="0.25"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3:15" ht="15.75" customHeight="1" x14ac:dyDescent="0.25"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3:15" ht="15.75" customHeight="1" x14ac:dyDescent="0.25"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3:15" ht="15.75" customHeight="1" x14ac:dyDescent="0.25"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3:15" ht="15.75" customHeight="1" x14ac:dyDescent="0.25"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3:15" ht="15.75" customHeight="1" x14ac:dyDescent="0.25"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3:15" ht="15.75" customHeight="1" x14ac:dyDescent="0.25"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3:15" ht="15.75" customHeight="1" x14ac:dyDescent="0.25"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3:15" ht="15.75" customHeight="1" x14ac:dyDescent="0.25"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3:15" ht="15.75" customHeight="1" x14ac:dyDescent="0.25"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3:15" ht="15.75" customHeight="1" x14ac:dyDescent="0.25"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3:15" ht="15.75" customHeight="1" x14ac:dyDescent="0.25"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3:15" ht="15.75" customHeight="1" x14ac:dyDescent="0.25"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3:15" ht="15.75" customHeight="1" x14ac:dyDescent="0.25"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3:15" ht="15.75" customHeight="1" x14ac:dyDescent="0.25"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3:15" ht="15.75" customHeight="1" x14ac:dyDescent="0.25"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3:15" ht="15.75" customHeight="1" x14ac:dyDescent="0.25"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3:15" ht="15.75" customHeight="1" x14ac:dyDescent="0.25"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3:15" ht="15.75" customHeight="1" x14ac:dyDescent="0.25"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3:15" ht="15.75" customHeight="1" x14ac:dyDescent="0.25"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3:15" ht="15.75" customHeight="1" x14ac:dyDescent="0.25"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3:15" ht="15.75" customHeight="1" x14ac:dyDescent="0.25"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3:15" ht="15.75" customHeight="1" x14ac:dyDescent="0.25"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3:15" ht="15.75" customHeight="1" x14ac:dyDescent="0.25"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3:15" ht="15.75" customHeight="1" x14ac:dyDescent="0.25"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3:15" ht="15.75" customHeight="1" x14ac:dyDescent="0.25"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3:15" ht="15.75" customHeight="1" x14ac:dyDescent="0.25"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3:15" ht="15.75" customHeight="1" x14ac:dyDescent="0.25"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3:15" ht="15.75" customHeight="1" x14ac:dyDescent="0.25"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3:15" ht="15.75" customHeight="1" x14ac:dyDescent="0.25"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3:15" ht="15.75" customHeight="1" x14ac:dyDescent="0.25"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3:15" ht="15.75" customHeight="1" x14ac:dyDescent="0.25"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3:15" ht="15.75" customHeight="1" x14ac:dyDescent="0.25"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3:15" ht="15.75" customHeight="1" x14ac:dyDescent="0.25"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3:15" ht="15.75" customHeight="1" x14ac:dyDescent="0.25"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3:15" ht="15.75" customHeight="1" x14ac:dyDescent="0.25"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3:15" ht="15.75" customHeight="1" x14ac:dyDescent="0.25"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3:15" ht="15.75" customHeight="1" x14ac:dyDescent="0.25"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3:15" ht="15.75" customHeight="1" x14ac:dyDescent="0.25"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3:15" ht="15.75" customHeight="1" x14ac:dyDescent="0.25"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3:15" ht="15.75" customHeight="1" x14ac:dyDescent="0.25"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3:15" ht="15.75" customHeight="1" x14ac:dyDescent="0.25"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3:15" ht="15.75" customHeight="1" x14ac:dyDescent="0.25"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3:15" ht="15.75" customHeight="1" x14ac:dyDescent="0.25"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3:15" ht="15.75" customHeight="1" x14ac:dyDescent="0.25"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3:15" ht="15.75" customHeight="1" x14ac:dyDescent="0.25"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3:15" ht="15.75" customHeight="1" x14ac:dyDescent="0.25"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3:15" ht="15.75" customHeight="1" x14ac:dyDescent="0.25"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3:15" ht="15.75" customHeight="1" x14ac:dyDescent="0.25"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3:15" ht="15.75" customHeight="1" x14ac:dyDescent="0.25"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3:15" ht="15.75" customHeight="1" x14ac:dyDescent="0.25"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3:15" ht="15.75" customHeight="1" x14ac:dyDescent="0.25"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3:15" ht="15.75" customHeight="1" x14ac:dyDescent="0.25"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3:15" ht="15.75" customHeight="1" x14ac:dyDescent="0.25"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3:15" ht="15.75" customHeight="1" x14ac:dyDescent="0.25"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3:15" ht="15.75" customHeight="1" x14ac:dyDescent="0.25"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3:15" ht="15.75" customHeight="1" x14ac:dyDescent="0.25"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3:15" ht="15.75" customHeight="1" x14ac:dyDescent="0.25"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3:15" ht="15.75" customHeight="1" x14ac:dyDescent="0.25"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3:15" ht="15.75" customHeight="1" x14ac:dyDescent="0.25"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3:15" ht="15.75" customHeight="1" x14ac:dyDescent="0.25"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3:15" ht="15.75" customHeight="1" x14ac:dyDescent="0.25"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3:15" ht="15.75" customHeight="1" x14ac:dyDescent="0.25"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3:15" ht="15.75" customHeight="1" x14ac:dyDescent="0.25"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3:15" ht="15.75" customHeight="1" x14ac:dyDescent="0.25"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3:15" ht="15.75" customHeight="1" x14ac:dyDescent="0.25"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3:15" ht="15.75" customHeight="1" x14ac:dyDescent="0.25"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3:15" ht="15.75" customHeight="1" x14ac:dyDescent="0.25"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3:15" ht="15.75" customHeight="1" x14ac:dyDescent="0.25"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3:15" ht="15.75" customHeight="1" x14ac:dyDescent="0.25"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3:15" ht="15.75" customHeight="1" x14ac:dyDescent="0.25"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3:15" ht="15.75" customHeight="1" x14ac:dyDescent="0.25"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3:15" ht="15.75" customHeight="1" x14ac:dyDescent="0.25"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3:15" ht="15.75" customHeight="1" x14ac:dyDescent="0.25"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3:15" ht="15.75" customHeight="1" x14ac:dyDescent="0.25"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3:15" ht="15.75" customHeight="1" x14ac:dyDescent="0.25"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3:15" ht="15.75" customHeight="1" x14ac:dyDescent="0.25"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3:15" ht="15.75" customHeight="1" x14ac:dyDescent="0.25"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3:15" ht="15.75" customHeight="1" x14ac:dyDescent="0.25"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3:15" ht="15.75" customHeight="1" x14ac:dyDescent="0.25"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3:15" ht="15.75" customHeight="1" x14ac:dyDescent="0.25"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3:15" ht="15.75" customHeight="1" x14ac:dyDescent="0.25"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3:15" ht="15.75" customHeight="1" x14ac:dyDescent="0.25"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3:15" ht="15.75" customHeight="1" x14ac:dyDescent="0.25"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3:15" ht="15.75" customHeight="1" x14ac:dyDescent="0.25"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3:15" ht="15.75" customHeight="1" x14ac:dyDescent="0.25"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3:15" ht="15.75" customHeight="1" x14ac:dyDescent="0.25"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3:15" ht="15.75" customHeight="1" x14ac:dyDescent="0.25"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3:15" ht="15.75" customHeight="1" x14ac:dyDescent="0.25"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3:15" ht="15.75" customHeight="1" x14ac:dyDescent="0.25"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3:15" ht="15.75" customHeight="1" x14ac:dyDescent="0.25"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3:15" ht="15.75" customHeight="1" x14ac:dyDescent="0.25"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3:15" ht="15.75" customHeight="1" x14ac:dyDescent="0.25"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3:15" ht="15.75" customHeight="1" x14ac:dyDescent="0.25"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3:15" ht="15.75" customHeight="1" x14ac:dyDescent="0.25"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3:15" ht="15.75" customHeight="1" x14ac:dyDescent="0.25"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3:15" ht="15.75" customHeight="1" x14ac:dyDescent="0.25"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3:15" ht="15.75" customHeight="1" x14ac:dyDescent="0.25"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3:15" ht="15.75" customHeight="1" x14ac:dyDescent="0.25"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3:15" ht="15.75" customHeight="1" x14ac:dyDescent="0.25"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3:15" ht="15.75" customHeight="1" x14ac:dyDescent="0.25"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3:15" ht="15.75" customHeight="1" x14ac:dyDescent="0.25"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3:15" ht="15.75" customHeight="1" x14ac:dyDescent="0.25"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3:15" ht="15.75" customHeight="1" x14ac:dyDescent="0.25"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3:15" ht="15.75" customHeight="1" x14ac:dyDescent="0.25"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3:15" ht="15.75" customHeight="1" x14ac:dyDescent="0.25"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3:15" ht="15.75" customHeight="1" x14ac:dyDescent="0.25"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3:15" ht="15.75" customHeight="1" x14ac:dyDescent="0.25"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3:15" ht="15.75" customHeight="1" x14ac:dyDescent="0.25"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3:15" ht="15.75" customHeight="1" x14ac:dyDescent="0.25"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3:15" ht="15.75" customHeight="1" x14ac:dyDescent="0.25"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3:15" ht="15.75" customHeight="1" x14ac:dyDescent="0.25"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3:15" ht="15.75" customHeight="1" x14ac:dyDescent="0.25"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3:15" ht="15.75" customHeight="1" x14ac:dyDescent="0.25"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3:15" ht="15.75" customHeight="1" x14ac:dyDescent="0.25"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3:15" ht="15.75" customHeight="1" x14ac:dyDescent="0.25"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3:15" ht="15.75" customHeight="1" x14ac:dyDescent="0.25"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3:15" ht="15.75" customHeight="1" x14ac:dyDescent="0.25"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3:15" ht="15.75" customHeight="1" x14ac:dyDescent="0.25"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3:15" ht="15.75" customHeight="1" x14ac:dyDescent="0.25"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3:15" ht="15.75" customHeight="1" x14ac:dyDescent="0.25"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3:15" ht="15.75" customHeight="1" x14ac:dyDescent="0.25"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3:15" ht="15.75" customHeight="1" x14ac:dyDescent="0.25"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3:15" ht="15.75" customHeight="1" x14ac:dyDescent="0.25"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3:15" ht="15.75" customHeight="1" x14ac:dyDescent="0.25"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3:15" ht="15.75" customHeight="1" x14ac:dyDescent="0.25"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3:15" ht="15.75" customHeight="1" x14ac:dyDescent="0.25"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3:15" ht="15.75" customHeight="1" x14ac:dyDescent="0.25"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3:15" ht="15.75" customHeight="1" x14ac:dyDescent="0.25"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3:15" ht="15.75" customHeight="1" x14ac:dyDescent="0.25"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3:15" ht="15.75" customHeight="1" x14ac:dyDescent="0.25"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3:15" ht="15.75" customHeight="1" x14ac:dyDescent="0.25"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3:15" ht="15.75" customHeight="1" x14ac:dyDescent="0.25"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3:15" ht="15.75" customHeight="1" x14ac:dyDescent="0.25"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3:15" ht="15.75" customHeight="1" x14ac:dyDescent="0.25"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3:15" ht="15.75" customHeight="1" x14ac:dyDescent="0.25"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3:15" ht="15.75" customHeight="1" x14ac:dyDescent="0.25"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3:15" ht="15.75" customHeight="1" x14ac:dyDescent="0.25"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3:15" ht="15.75" customHeight="1" x14ac:dyDescent="0.25"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3:15" ht="15.75" customHeight="1" x14ac:dyDescent="0.25"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3:15" ht="15.75" customHeight="1" x14ac:dyDescent="0.25"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3:15" ht="15.75" customHeight="1" x14ac:dyDescent="0.25"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3:15" ht="15.75" customHeight="1" x14ac:dyDescent="0.25"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3:15" ht="15.75" customHeight="1" x14ac:dyDescent="0.25"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3:15" ht="15.75" customHeight="1" x14ac:dyDescent="0.25"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3:15" ht="15.75" customHeight="1" x14ac:dyDescent="0.25"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3:15" ht="15.75" customHeight="1" x14ac:dyDescent="0.25"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3:15" ht="15.75" customHeight="1" x14ac:dyDescent="0.25"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3:15" ht="15.75" customHeight="1" x14ac:dyDescent="0.25"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3:15" ht="15.75" customHeight="1" x14ac:dyDescent="0.25"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3:15" ht="15.75" customHeight="1" x14ac:dyDescent="0.25"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3:15" ht="15.75" customHeight="1" x14ac:dyDescent="0.25"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3:15" ht="15.75" customHeight="1" x14ac:dyDescent="0.25"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3:15" ht="15.75" customHeight="1" x14ac:dyDescent="0.25"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3:15" ht="15.75" customHeight="1" x14ac:dyDescent="0.25"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3:15" ht="15.75" customHeight="1" x14ac:dyDescent="0.25"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3:15" ht="15.75" customHeight="1" x14ac:dyDescent="0.25"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3:15" ht="15.75" customHeight="1" x14ac:dyDescent="0.25"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3:15" ht="15.75" customHeight="1" x14ac:dyDescent="0.25"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3:15" ht="15.75" customHeight="1" x14ac:dyDescent="0.25"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3:15" ht="15.75" customHeight="1" x14ac:dyDescent="0.25"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3:15" ht="15.75" customHeight="1" x14ac:dyDescent="0.25"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3:15" ht="15.75" customHeight="1" x14ac:dyDescent="0.25"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3:15" ht="15.75" customHeight="1" x14ac:dyDescent="0.25"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3:15" ht="15.75" customHeight="1" x14ac:dyDescent="0.25"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3:15" ht="15.75" customHeight="1" x14ac:dyDescent="0.25"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3:15" ht="15.75" customHeight="1" x14ac:dyDescent="0.25"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3:15" ht="15.75" customHeight="1" x14ac:dyDescent="0.25"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3:15" ht="15.75" customHeight="1" x14ac:dyDescent="0.25"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3:15" ht="15.75" customHeight="1" x14ac:dyDescent="0.25"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3:15" ht="15.75" customHeight="1" x14ac:dyDescent="0.25"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3:15" ht="15.75" customHeight="1" x14ac:dyDescent="0.25"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3:15" ht="15.75" customHeight="1" x14ac:dyDescent="0.25"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3:15" ht="15.75" customHeight="1" x14ac:dyDescent="0.25"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3:15" ht="15.75" customHeight="1" x14ac:dyDescent="0.25"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3:15" ht="15.75" customHeight="1" x14ac:dyDescent="0.25"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3:15" ht="15.75" customHeight="1" x14ac:dyDescent="0.25"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3:15" ht="15.75" customHeight="1" x14ac:dyDescent="0.25"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3:15" ht="15.75" customHeight="1" x14ac:dyDescent="0.25"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3:15" ht="15.75" customHeight="1" x14ac:dyDescent="0.25"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3:15" ht="15.75" customHeight="1" x14ac:dyDescent="0.25"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3:15" ht="15.75" customHeight="1" x14ac:dyDescent="0.25"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3:15" ht="15.75" customHeight="1" x14ac:dyDescent="0.25"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3:15" ht="15.75" customHeight="1" x14ac:dyDescent="0.25"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3:15" ht="15.75" customHeight="1" x14ac:dyDescent="0.25"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3:15" ht="15.75" customHeight="1" x14ac:dyDescent="0.25"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3:15" ht="15.75" customHeight="1" x14ac:dyDescent="0.25"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3:15" ht="15.75" customHeight="1" x14ac:dyDescent="0.25"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3:15" ht="15.75" customHeight="1" x14ac:dyDescent="0.25"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3:15" ht="15.75" customHeight="1" x14ac:dyDescent="0.25"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3:15" ht="15.75" customHeight="1" x14ac:dyDescent="0.25"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3:15" ht="15.75" customHeight="1" x14ac:dyDescent="0.25"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3:15" ht="15.75" customHeight="1" x14ac:dyDescent="0.25"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3:15" ht="15.75" customHeight="1" x14ac:dyDescent="0.25"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3:15" ht="15.75" customHeight="1" x14ac:dyDescent="0.25"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3:15" ht="15.75" customHeight="1" x14ac:dyDescent="0.25"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3:15" ht="15.75" customHeight="1" x14ac:dyDescent="0.25"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3:15" ht="15.75" customHeight="1" x14ac:dyDescent="0.25"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3:15" ht="15.75" customHeight="1" x14ac:dyDescent="0.25"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3:15" ht="15.75" customHeight="1" x14ac:dyDescent="0.25"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3:15" ht="15.75" customHeight="1" x14ac:dyDescent="0.25"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3:15" ht="15.75" customHeight="1" x14ac:dyDescent="0.25"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3:15" ht="15.75" customHeight="1" x14ac:dyDescent="0.25"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3:15" ht="15.75" customHeight="1" x14ac:dyDescent="0.25"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3:15" ht="15.75" customHeight="1" x14ac:dyDescent="0.25"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3:15" ht="15.75" customHeight="1" x14ac:dyDescent="0.25"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3:15" ht="15.75" customHeight="1" x14ac:dyDescent="0.25"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3:15" ht="15.75" customHeight="1" x14ac:dyDescent="0.25"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3:15" ht="15.75" customHeight="1" x14ac:dyDescent="0.25"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3:15" ht="15.75" customHeight="1" x14ac:dyDescent="0.25"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3:15" ht="15.75" customHeight="1" x14ac:dyDescent="0.25"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3:15" ht="15.75" customHeight="1" x14ac:dyDescent="0.25"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3:15" ht="15.75" customHeight="1" x14ac:dyDescent="0.25"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3:15" ht="15.75" customHeight="1" x14ac:dyDescent="0.25"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3:15" ht="15.75" customHeight="1" x14ac:dyDescent="0.25"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3:15" ht="15.75" customHeight="1" x14ac:dyDescent="0.25"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3:15" ht="15.75" customHeight="1" x14ac:dyDescent="0.25"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3:15" ht="15.75" customHeight="1" x14ac:dyDescent="0.25"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3:15" ht="15.75" customHeight="1" x14ac:dyDescent="0.25"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3:15" ht="15.75" customHeight="1" x14ac:dyDescent="0.25"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3:15" ht="15.75" customHeight="1" x14ac:dyDescent="0.25"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3:15" ht="15.75" customHeight="1" x14ac:dyDescent="0.25"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3:15" ht="15.75" customHeight="1" x14ac:dyDescent="0.25"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3:15" ht="15.75" customHeight="1" x14ac:dyDescent="0.25"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3:15" ht="15.75" customHeight="1" x14ac:dyDescent="0.25"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3:15" ht="15.75" customHeight="1" x14ac:dyDescent="0.25"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3:15" ht="15.75" customHeight="1" x14ac:dyDescent="0.25"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3:15" ht="15.75" customHeight="1" x14ac:dyDescent="0.25"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3:15" ht="15.75" customHeight="1" x14ac:dyDescent="0.25"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3:15" ht="15.75" customHeight="1" x14ac:dyDescent="0.25"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3:15" ht="15.75" customHeight="1" x14ac:dyDescent="0.25"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3:15" ht="15.75" customHeight="1" x14ac:dyDescent="0.25"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3:15" ht="15.75" customHeight="1" x14ac:dyDescent="0.25"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3:15" ht="15.75" customHeight="1" x14ac:dyDescent="0.25"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3:15" ht="15.75" customHeight="1" x14ac:dyDescent="0.25"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3:15" ht="15.75" customHeight="1" x14ac:dyDescent="0.25"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3:15" ht="15.75" customHeight="1" x14ac:dyDescent="0.25"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3:15" ht="15.75" customHeight="1" x14ac:dyDescent="0.25"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3:15" ht="15.75" customHeight="1" x14ac:dyDescent="0.25"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3:15" ht="15.75" customHeight="1" x14ac:dyDescent="0.25"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3:15" ht="15.75" customHeight="1" x14ac:dyDescent="0.25"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3:15" ht="15.75" customHeight="1" x14ac:dyDescent="0.25"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3:15" ht="15.75" customHeight="1" x14ac:dyDescent="0.25"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3:15" ht="15.75" customHeight="1" x14ac:dyDescent="0.25"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3:15" ht="15.75" customHeight="1" x14ac:dyDescent="0.25"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3:15" ht="15.75" customHeight="1" x14ac:dyDescent="0.25"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3:15" ht="15.75" customHeight="1" x14ac:dyDescent="0.25"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3:15" ht="15.75" customHeight="1" x14ac:dyDescent="0.25"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3:15" ht="15.75" customHeight="1" x14ac:dyDescent="0.25"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3:15" ht="15.75" customHeight="1" x14ac:dyDescent="0.25"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3:15" ht="15.75" customHeight="1" x14ac:dyDescent="0.25"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3:15" ht="15.75" customHeight="1" x14ac:dyDescent="0.25"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3:15" ht="15.75" customHeight="1" x14ac:dyDescent="0.25"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3:15" ht="15.75" customHeight="1" x14ac:dyDescent="0.25"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3:15" ht="15.75" customHeight="1" x14ac:dyDescent="0.25"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3:15" ht="15.75" customHeight="1" x14ac:dyDescent="0.25"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3:15" ht="15.75" customHeight="1" x14ac:dyDescent="0.25"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3:15" ht="15.75" customHeight="1" x14ac:dyDescent="0.25"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3:15" ht="15.75" customHeight="1" x14ac:dyDescent="0.25"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3:15" ht="15.75" customHeight="1" x14ac:dyDescent="0.25"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3:15" ht="15.75" customHeight="1" x14ac:dyDescent="0.25"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3:15" ht="15.75" customHeight="1" x14ac:dyDescent="0.25"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3:15" ht="15.75" customHeight="1" x14ac:dyDescent="0.25"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3:15" ht="15.75" customHeight="1" x14ac:dyDescent="0.25"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3:15" ht="15.75" customHeight="1" x14ac:dyDescent="0.25"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3:15" ht="15.75" customHeight="1" x14ac:dyDescent="0.25"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3:15" ht="15.75" customHeight="1" x14ac:dyDescent="0.25"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3:15" ht="15.75" customHeight="1" x14ac:dyDescent="0.25"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3:15" ht="15.75" customHeight="1" x14ac:dyDescent="0.25"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3:15" ht="15.75" customHeight="1" x14ac:dyDescent="0.25"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3:15" ht="15.75" customHeight="1" x14ac:dyDescent="0.25"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3:15" ht="15.75" customHeight="1" x14ac:dyDescent="0.25"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3:15" ht="15.75" customHeight="1" x14ac:dyDescent="0.25"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3:15" ht="15.75" customHeight="1" x14ac:dyDescent="0.25"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3:15" ht="15.75" customHeight="1" x14ac:dyDescent="0.25"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3:15" ht="15.75" customHeight="1" x14ac:dyDescent="0.25"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3:15" ht="15.75" customHeight="1" x14ac:dyDescent="0.25"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3:15" ht="15.75" customHeight="1" x14ac:dyDescent="0.25"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3:15" ht="15.75" customHeight="1" x14ac:dyDescent="0.25"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3:15" ht="15.75" customHeight="1" x14ac:dyDescent="0.25"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3:15" ht="15.75" customHeight="1" x14ac:dyDescent="0.25"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3:15" ht="15.75" customHeight="1" x14ac:dyDescent="0.25"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3:15" ht="15.75" customHeight="1" x14ac:dyDescent="0.25"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3:15" ht="15.75" customHeight="1" x14ac:dyDescent="0.25"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3:15" ht="15.75" customHeight="1" x14ac:dyDescent="0.25"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3:15" ht="15.75" customHeight="1" x14ac:dyDescent="0.25"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3:15" ht="15.75" customHeight="1" x14ac:dyDescent="0.25"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3:15" ht="15.75" customHeight="1" x14ac:dyDescent="0.25"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3:15" ht="15.75" customHeight="1" x14ac:dyDescent="0.25"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3:15" ht="15.75" customHeight="1" x14ac:dyDescent="0.25"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3:15" ht="15.75" customHeight="1" x14ac:dyDescent="0.25"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3:15" ht="15.75" customHeight="1" x14ac:dyDescent="0.25"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3:15" ht="15.75" customHeight="1" x14ac:dyDescent="0.25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3:15" ht="15.75" customHeight="1" x14ac:dyDescent="0.25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3:15" ht="15.75" customHeight="1" x14ac:dyDescent="0.25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3:15" ht="15.75" customHeight="1" x14ac:dyDescent="0.25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3:15" ht="15.75" customHeight="1" x14ac:dyDescent="0.25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3:15" ht="15.75" customHeight="1" x14ac:dyDescent="0.25"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3:15" ht="15.75" customHeight="1" x14ac:dyDescent="0.25"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3:15" ht="15.75" customHeight="1" x14ac:dyDescent="0.25"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3:15" ht="15.75" customHeight="1" x14ac:dyDescent="0.25"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3:15" ht="15.75" customHeight="1" x14ac:dyDescent="0.25"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3:15" ht="15.75" customHeight="1" x14ac:dyDescent="0.25"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3:15" ht="15.75" customHeight="1" x14ac:dyDescent="0.25"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3:15" ht="15.75" customHeight="1" x14ac:dyDescent="0.25"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3:15" ht="15.75" customHeight="1" x14ac:dyDescent="0.25"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3:15" ht="15.75" customHeight="1" x14ac:dyDescent="0.25"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3:15" ht="15.75" customHeight="1" x14ac:dyDescent="0.25"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3:15" ht="15.75" customHeight="1" x14ac:dyDescent="0.25"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3:15" ht="15.75" customHeight="1" x14ac:dyDescent="0.25"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3:15" ht="15.75" customHeight="1" x14ac:dyDescent="0.25"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3:15" ht="15.75" customHeight="1" x14ac:dyDescent="0.25"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3:15" ht="15.75" customHeight="1" x14ac:dyDescent="0.25"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3:15" ht="15.75" customHeight="1" x14ac:dyDescent="0.25"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3:15" ht="15.75" customHeight="1" x14ac:dyDescent="0.25"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3:15" ht="15.75" customHeight="1" x14ac:dyDescent="0.25"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3:15" ht="15.75" customHeight="1" x14ac:dyDescent="0.25"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3:15" ht="15.75" customHeight="1" x14ac:dyDescent="0.25"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3:15" ht="15.75" customHeight="1" x14ac:dyDescent="0.25"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3:15" ht="15.75" customHeight="1" x14ac:dyDescent="0.25"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3:15" ht="15.75" customHeight="1" x14ac:dyDescent="0.25"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3:15" ht="15.75" customHeight="1" x14ac:dyDescent="0.25"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3:15" ht="15.75" customHeight="1" x14ac:dyDescent="0.25"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3:15" ht="15.75" customHeight="1" x14ac:dyDescent="0.25"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3:15" ht="15.75" customHeight="1" x14ac:dyDescent="0.25"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3:15" ht="15.75" customHeight="1" x14ac:dyDescent="0.25"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3:15" ht="15.75" customHeight="1" x14ac:dyDescent="0.25"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3:15" ht="15.75" customHeight="1" x14ac:dyDescent="0.25"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3:15" ht="15.75" customHeight="1" x14ac:dyDescent="0.25"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3:15" ht="15.75" customHeight="1" x14ac:dyDescent="0.25"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3:15" ht="15.75" customHeight="1" x14ac:dyDescent="0.25"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3:15" ht="15.75" customHeight="1" x14ac:dyDescent="0.25"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3:15" ht="15.75" customHeight="1" x14ac:dyDescent="0.25"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3:15" ht="15.75" customHeight="1" x14ac:dyDescent="0.25"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3:15" ht="15.75" customHeight="1" x14ac:dyDescent="0.25"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3:15" ht="15.75" customHeight="1" x14ac:dyDescent="0.25"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3:15" ht="15.75" customHeight="1" x14ac:dyDescent="0.25"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3:15" ht="15.75" customHeight="1" x14ac:dyDescent="0.25"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3:15" ht="15.75" customHeight="1" x14ac:dyDescent="0.25"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3:15" ht="15.75" customHeight="1" x14ac:dyDescent="0.25"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3:15" ht="15.75" customHeight="1" x14ac:dyDescent="0.25"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3:15" ht="15.75" customHeight="1" x14ac:dyDescent="0.25"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3:15" ht="15.75" customHeight="1" x14ac:dyDescent="0.25"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3:15" ht="15.75" customHeight="1" x14ac:dyDescent="0.25"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3:15" ht="15.75" customHeight="1" x14ac:dyDescent="0.25"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3:15" ht="15.75" customHeight="1" x14ac:dyDescent="0.25"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3:15" ht="15.75" customHeight="1" x14ac:dyDescent="0.25"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3:15" ht="15.75" customHeight="1" x14ac:dyDescent="0.25"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3:15" ht="15.75" customHeight="1" x14ac:dyDescent="0.25"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3:15" ht="15.75" customHeight="1" x14ac:dyDescent="0.25"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3:15" ht="15.75" customHeight="1" x14ac:dyDescent="0.25"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3:15" ht="15.75" customHeight="1" x14ac:dyDescent="0.25"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3:15" ht="15.75" customHeight="1" x14ac:dyDescent="0.25"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3:15" ht="15.75" customHeight="1" x14ac:dyDescent="0.25"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3:15" ht="15.75" customHeight="1" x14ac:dyDescent="0.25"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3:15" ht="15.75" customHeight="1" x14ac:dyDescent="0.25"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</sheetData>
  <mergeCells count="113">
    <mergeCell ref="C10:C15"/>
    <mergeCell ref="D10:D12"/>
    <mergeCell ref="E10:E12"/>
    <mergeCell ref="F10:F12"/>
    <mergeCell ref="G10:G12"/>
    <mergeCell ref="H10:H12"/>
    <mergeCell ref="I10:I12"/>
    <mergeCell ref="D4:D6"/>
    <mergeCell ref="E4:E6"/>
    <mergeCell ref="F4:F6"/>
    <mergeCell ref="G4:G6"/>
    <mergeCell ref="H4:H6"/>
    <mergeCell ref="I4:I6"/>
    <mergeCell ref="Q11:R13"/>
    <mergeCell ref="D13:D15"/>
    <mergeCell ref="E13:E15"/>
    <mergeCell ref="F13:F15"/>
    <mergeCell ref="G13:G15"/>
    <mergeCell ref="Q15:Q16"/>
    <mergeCell ref="J4:J6"/>
    <mergeCell ref="K4:K6"/>
    <mergeCell ref="P9:S10"/>
    <mergeCell ref="N19:N21"/>
    <mergeCell ref="O19:O21"/>
    <mergeCell ref="Q20:S26"/>
    <mergeCell ref="J21:J23"/>
    <mergeCell ref="D22:D24"/>
    <mergeCell ref="E22:E24"/>
    <mergeCell ref="F22:F24"/>
    <mergeCell ref="K22:K24"/>
    <mergeCell ref="L22:L24"/>
    <mergeCell ref="D19:D21"/>
    <mergeCell ref="E19:E21"/>
    <mergeCell ref="F19:F21"/>
    <mergeCell ref="K19:K21"/>
    <mergeCell ref="L19:L21"/>
    <mergeCell ref="M22:M24"/>
    <mergeCell ref="N22:N24"/>
    <mergeCell ref="O22:O24"/>
    <mergeCell ref="C25:D25"/>
    <mergeCell ref="K27:K32"/>
    <mergeCell ref="L27:L29"/>
    <mergeCell ref="M27:M29"/>
    <mergeCell ref="N27:N29"/>
    <mergeCell ref="O27:O29"/>
    <mergeCell ref="C28:C33"/>
    <mergeCell ref="C19:C24"/>
    <mergeCell ref="S29:S30"/>
    <mergeCell ref="L30:L32"/>
    <mergeCell ref="M30:M32"/>
    <mergeCell ref="N30:N32"/>
    <mergeCell ref="O30:O32"/>
    <mergeCell ref="D31:D33"/>
    <mergeCell ref="E31:E33"/>
    <mergeCell ref="F31:F33"/>
    <mergeCell ref="G31:G33"/>
    <mergeCell ref="H31:H33"/>
    <mergeCell ref="D28:D30"/>
    <mergeCell ref="E28:E30"/>
    <mergeCell ref="F28:F30"/>
    <mergeCell ref="G28:G30"/>
    <mergeCell ref="H28:H30"/>
    <mergeCell ref="Q28:R30"/>
    <mergeCell ref="M19:M21"/>
    <mergeCell ref="C35:C40"/>
    <mergeCell ref="D35:D37"/>
    <mergeCell ref="E35:E37"/>
    <mergeCell ref="F35:F37"/>
    <mergeCell ref="G35:G37"/>
    <mergeCell ref="H35:H37"/>
    <mergeCell ref="K35:K37"/>
    <mergeCell ref="L35:L37"/>
    <mergeCell ref="M35:M37"/>
    <mergeCell ref="K46:M50"/>
    <mergeCell ref="D49:D51"/>
    <mergeCell ref="E49:E51"/>
    <mergeCell ref="F49:F51"/>
    <mergeCell ref="G49:G51"/>
    <mergeCell ref="H49:H51"/>
    <mergeCell ref="N38:N40"/>
    <mergeCell ref="O38:O40"/>
    <mergeCell ref="Q34:R39"/>
    <mergeCell ref="N35:N37"/>
    <mergeCell ref="O35:O37"/>
    <mergeCell ref="D38:D40"/>
    <mergeCell ref="E38:E40"/>
    <mergeCell ref="F38:F40"/>
    <mergeCell ref="G38:G40"/>
    <mergeCell ref="H38:H40"/>
    <mergeCell ref="K38:K40"/>
    <mergeCell ref="L38:L40"/>
    <mergeCell ref="M38:M40"/>
    <mergeCell ref="D42:D44"/>
    <mergeCell ref="E42:E44"/>
    <mergeCell ref="F42:F44"/>
    <mergeCell ref="I59:I61"/>
    <mergeCell ref="J59:J61"/>
    <mergeCell ref="C55:C57"/>
    <mergeCell ref="D55:D57"/>
    <mergeCell ref="E55:E57"/>
    <mergeCell ref="I55:J57"/>
    <mergeCell ref="C59:C61"/>
    <mergeCell ref="D59:D61"/>
    <mergeCell ref="E59:E61"/>
    <mergeCell ref="F59:F61"/>
    <mergeCell ref="G59:G61"/>
    <mergeCell ref="H59:H61"/>
    <mergeCell ref="C46:C51"/>
    <mergeCell ref="D46:D48"/>
    <mergeCell ref="E46:E48"/>
    <mergeCell ref="F46:F48"/>
    <mergeCell ref="G46:G48"/>
    <mergeCell ref="H46:H48"/>
  </mergeCells>
  <pageMargins left="0.25" right="0.25" top="0.75" bottom="0.75" header="0" footer="0"/>
  <pageSetup paperSize="9" scale="4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Layout Piso 5</vt:lpstr>
      <vt:lpstr>Layout Piso 5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 Angeldonis</dc:creator>
  <cp:lastModifiedBy>Bio 11</cp:lastModifiedBy>
  <cp:lastPrinted>2023-04-12T18:30:30Z</cp:lastPrinted>
  <dcterms:created xsi:type="dcterms:W3CDTF">2020-10-26T21:53:00Z</dcterms:created>
  <dcterms:modified xsi:type="dcterms:W3CDTF">2023-10-31T14:04:28Z</dcterms:modified>
</cp:coreProperties>
</file>